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o44\Desktop\ITA\"/>
    </mc:Choice>
  </mc:AlternateContent>
  <xr:revisionPtr revIDLastSave="0" documentId="13_ncr:1_{462D2B22-DD5A-4619-8F99-92F4134D9CD4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ต.ค.66" sheetId="1" r:id="rId1"/>
    <sheet name="พ.ย.66" sheetId="3" r:id="rId2"/>
    <sheet name="ธค.66" sheetId="4" r:id="rId3"/>
    <sheet name="ม.ค.67" sheetId="5" r:id="rId4"/>
    <sheet name="ก.พ.67" sheetId="6" r:id="rId5"/>
    <sheet name="มี.ค.67" sheetId="7" r:id="rId6"/>
    <sheet name="Sheet2" sheetId="2" state="hidden" r:id="rId7"/>
  </sheets>
  <calcPr calcId="181029"/>
</workbook>
</file>

<file path=xl/sharedStrings.xml><?xml version="1.0" encoding="utf-8"?>
<sst xmlns="http://schemas.openxmlformats.org/spreadsheetml/2006/main" count="2373" uniqueCount="471">
  <si>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</si>
  <si>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</si>
  <si>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</si>
  <si>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</si>
  <si>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</si>
  <si>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</si>
  <si>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</si>
  <si>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</si>
  <si>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</si>
  <si>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</si>
  <si>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</si>
  <si>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</si>
  <si>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</si>
  <si>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</si>
  <si>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</si>
  <si>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</si>
  <si>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</si>
  <si>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</si>
  <si>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</si>
  <si>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</si>
  <si>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</si>
  <si>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</si>
  <si>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</si>
  <si>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</si>
  <si>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</si>
  <si>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</si>
  <si>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</si>
  <si>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</si>
  <si>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</si>
  <si>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</si>
  <si>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</si>
  <si>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</si>
  <si>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</si>
  <si>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</si>
  <si>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</si>
  <si>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</si>
  <si>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</si>
  <si>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</si>
  <si>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</si>
  <si>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</si>
  <si>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</si>
  <si>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</si>
  <si>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</si>
  <si>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</si>
  <si>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</si>
  <si>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</si>
  <si>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</si>
  <si>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</si>
  <si>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</si>
  <si>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</si>
  <si>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</si>
  <si>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</si>
  <si>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</si>
  <si>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</si>
  <si>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</si>
  <si>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</si>
  <si>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</si>
  <si>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</si>
  <si>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</si>
  <si>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</si>
  <si>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</si>
  <si>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</si>
  <si>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</si>
  <si>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</si>
  <si>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</si>
  <si>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</si>
  <si>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</si>
  <si>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</si>
  <si>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</si>
  <si>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</si>
  <si>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</si>
  <si>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</si>
  <si>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</si>
  <si>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</si>
  <si>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</si>
  <si>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</si>
  <si>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</si>
  <si>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</si>
  <si>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</si>
  <si>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</si>
  <si>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</si>
  <si>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</si>
  <si>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</si>
  <si>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</si>
  <si>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</si>
  <si>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</si>
  <si>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</si>
  <si>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</si>
  <si>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</si>
  <si>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</si>
  <si>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</si>
  <si>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</si>
  <si>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</si>
  <si>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</si>
  <si>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</si>
  <si>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</si>
  <si>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</si>
  <si>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</si>
  <si>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</si>
  <si>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</si>
  <si>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</si>
  <si>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</si>
  <si>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</si>
  <si>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</si>
  <si>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</si>
  <si>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</si>
  <si>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</si>
  <si>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</si>
  <si>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</si>
  <si>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</si>
  <si>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</si>
  <si>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</si>
  <si>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</si>
  <si>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</si>
  <si>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</si>
  <si>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</si>
  <si>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</si>
  <si>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</si>
  <si>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</si>
  <si>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</si>
  <si>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</si>
  <si>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</si>
  <si>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</si>
  <si>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</si>
  <si>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</si>
  <si>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</si>
  <si>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</si>
  <si>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</si>
  <si>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</si>
  <si>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</si>
  <si>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</si>
  <si>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</si>
  <si>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</si>
  <si>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อื่นๆ</t>
  </si>
  <si>
    <t>สิ้นสุดสัญญา</t>
  </si>
  <si>
    <t>วิธีเฉพาะเจาะจง</t>
  </si>
  <si>
    <t>ความก้าวหน้าการจัดซื้อจัดจ้างหรือจัดหาพัสดุ ประจำปีงบประมาณ พ.ศ.2567</t>
  </si>
  <si>
    <t>องค์กรปกครองส่วนท้องถิ่น</t>
  </si>
  <si>
    <t>มหาดไทย</t>
  </si>
  <si>
    <t>องค์การบริหารส่วนตำบลนาตงวัฒนา</t>
  </si>
  <si>
    <t>โพนนาแก้ว</t>
  </si>
  <si>
    <t>992000575741</t>
  </si>
  <si>
    <t>ศูนย์รวมนมฯ</t>
  </si>
  <si>
    <t>ซื้อวัสดุอาหารเสริม (นม) ยู เอช ที ปิดภาคเรียน โรงเรียนบ้านปุ่งฯ</t>
  </si>
  <si>
    <t>วันที่ 2 ตุลาคม 2566</t>
  </si>
  <si>
    <t>วันที่ 6 ตุลาคม 2566 </t>
  </si>
  <si>
    <t>ซื้อวัสดุอาหารเสริม (นม) ยู เอช ที ปิดภาคเรียน โรงเรียนนาตงฯ</t>
  </si>
  <si>
    <t>วันที่ 6 ตุลาคม 2566</t>
  </si>
  <si>
    <t>ซื้อวัสดุอาหารเสริม (นม) ยู เอช ที ปิดภาคเรียน โรงเรียนป่าผางฯ</t>
  </si>
  <si>
    <t>ซื้อวัสดุอาหารเสริม (นม) ยู เอช ที ปิดภาคเรียน ศพด.บ้านโพนแคกลาง</t>
  </si>
  <si>
    <t>ซื้อวัสดุอาหารเสริม (นม) ยู เอช ที ปิดภาคเรียน ศพด.บ้านโพนแคน้อย</t>
  </si>
  <si>
    <t>ซื้อวัสดุอาหารเสริม (นม) ยู เอช ที ปิดภาคเรียน ศพด.บ้านปุ่ง</t>
  </si>
  <si>
    <t>ซื้อวัสดุอาหารเสริม (นม) ยู เอช ที ปิดภาคเรียน ศพด.บ้านป่าผาง</t>
  </si>
  <si>
    <t>ซื้อถ้วยรางวัลโครงการสวดมนต์สรรเสริญพระรัตนตรัยทำนองสรภัญญะ ปี 2566</t>
  </si>
  <si>
    <t>0475559000210</t>
  </si>
  <si>
    <t>บ.เพิ่มสุข 59 จำกัด</t>
  </si>
  <si>
    <t>วันที่ 24 ตุลาคม 2566</t>
  </si>
  <si>
    <t>วันที่ 27 ตุลาคม 2566</t>
  </si>
  <si>
    <t>ซื้อวัสดุอาหารเสริม (นม) พาสเจอร์ไรส์ 1-30 พ.ย.66 โรงเรียนบ้านปุ่งฯ</t>
  </si>
  <si>
    <t>วันที่ 30 ตุลาคม 2566</t>
  </si>
  <si>
    <t>วันที่ 30 พฤศจิกายน 2566</t>
  </si>
  <si>
    <t>ซื้อวัสดุอาหารเสริม (นม) พาสเจอร์ไรส์ 1-30 พ.ย.66 โรงเรียนนาตงฯ</t>
  </si>
  <si>
    <t>ซื้อวัสดุอาหารเสริม (นม) พาสเจอร์ไรส์ 1-30 พ.ย.66 โรงเรียนป่าผางฯ</t>
  </si>
  <si>
    <t>ซื้อวัสดุอาหารเสริม (นม) พาสเจอร์ไรส์ 1-30 พ.ย.66 ศพด.บ้านปุ่ง</t>
  </si>
  <si>
    <t>ซื้อวัสดุอาหารเสริม (นม) พาสเจอร์ไรส์ 1-30 พ.ย.66 ศพด.บ้านโพนแคน้อย</t>
  </si>
  <si>
    <t>ซื้อวัสดุอาหารเสริม (นม) พาสเจอร์ไรส์ 1-30 พ.ย.66 ศพด.บ้านโพนแคกลาง</t>
  </si>
  <si>
    <t>ซื้อวัสดุอาหารเสริม (นม) พาสเจอร์ไรส์ 1-30 พ.ย.66 ศพด.บ้านป่าผาง</t>
  </si>
  <si>
    <t>จ้างเหมาบริการเช่าเครื่องถ่ายเอกสาร กองคลัง ปรจำเดือนตุลาคม 66</t>
  </si>
  <si>
    <t>0473547000587</t>
  </si>
  <si>
    <t>หจก.สกลนครเซอร์วิสโอเอ</t>
  </si>
  <si>
    <t>วันที่ 31 ตุลาคม 2566</t>
  </si>
  <si>
    <t>จ้างเหมาซ่อมแซมเลื่อยยนต์ตัดไม้ หมายเลขครุภัณฑ์ 068-57-0001</t>
  </si>
  <si>
    <t>1470100035561</t>
  </si>
  <si>
    <t>ร้านธนดลมอเตอร์ไซด์</t>
  </si>
  <si>
    <t>วันที่ 16 ตุลาคม 2566</t>
  </si>
  <si>
    <t>วันที่ 23 ตุลาคม 2566</t>
  </si>
  <si>
    <t>จ้างเหมาเช่าเวที,เครื่องเสียงพร้อมติดตั้งโครงการสวดมนต์สรรเสริญพระรัตนตรัยทำนองสรภัญญะ ปี 2566</t>
  </si>
  <si>
    <t>3470100768301</t>
  </si>
  <si>
    <t>นายอนุศักดิ์ ไชยโคตร</t>
  </si>
  <si>
    <t>วันที่ 28 ตุลาคม 2566</t>
  </si>
  <si>
    <t>จ้างเหมาป้ายไวนิลโครงการสวดมนต์สรรเสิญพระรัตนตรัยทำนองสรภัญญะ ปี 2566</t>
  </si>
  <si>
    <t>1479900501602</t>
  </si>
  <si>
    <t>ร้านธนวรรณ</t>
  </si>
  <si>
    <t>จ้างเหมาซ่อมแซมบำรุงรักษาเครื่องสำรองไฟฟ้า</t>
  </si>
  <si>
    <t>473547000587</t>
  </si>
  <si>
    <t>วันที่ 12 พฤศจิกายน 2566</t>
  </si>
  <si>
    <t>จ้างเหมาประกอบอาหารกลางวันและเครื่องดื่มโครงการสวดมนต์สรรเสริญพระรัตนตรัยทำนองสรภัญญะ ปี 2566</t>
  </si>
  <si>
    <t>3470100670645</t>
  </si>
  <si>
    <t>นายสราวุฒิ สิมสะกะ</t>
  </si>
  <si>
    <t>จ้างเหมาบริการเช่าเครื่องถ่ายเอกสาร กองคลัง ประจำเดือนพฤศจิกายน 2566</t>
  </si>
  <si>
    <t>จ้างเหมาบริการการแพทย์ฉุกเฉินเบื้องต้น เดือนตุลาคม-ธันวาคม 66</t>
  </si>
  <si>
    <t>3470101234547</t>
  </si>
  <si>
    <t>นายใครทอง แสงพรมชารี</t>
  </si>
  <si>
    <t>บันทึกตกลงจ้าง 1/67</t>
  </si>
  <si>
    <t>วันที่ 30 ธันวาคม 2566</t>
  </si>
  <si>
    <t>3470101384867</t>
  </si>
  <si>
    <t>นายชื่น มหาชัย</t>
  </si>
  <si>
    <t>บันทึกตกลงจ้าง 2/67</t>
  </si>
  <si>
    <t>3470101244569</t>
  </si>
  <si>
    <t>นายประมวล พลวงศ์ษา</t>
  </si>
  <si>
    <t>บันทึกตกลงจ้าง 3/67</t>
  </si>
  <si>
    <t>นายประยูร อินธิกาย</t>
  </si>
  <si>
    <t>บันทึกตกลงจ้าง 4/67</t>
  </si>
  <si>
    <t>3470101361255</t>
  </si>
  <si>
    <t>นายปัญญา พาระแพง</t>
  </si>
  <si>
    <t>บันทึกตกลงจ้าง 5/67</t>
  </si>
  <si>
    <t>3470100776621</t>
  </si>
  <si>
    <t>นายสิงห์เดช คำสงค์</t>
  </si>
  <si>
    <t>บันทึกตกลงจ้าง 6/67</t>
  </si>
  <si>
    <t>บันทึกตกลงจ้าง 7/67</t>
  </si>
  <si>
    <t>3470100772979</t>
  </si>
  <si>
    <t>นายสิริมงคล ทีคอโงน</t>
  </si>
  <si>
    <t>นายสุทิน ปุ่งคำน้อย</t>
  </si>
  <si>
    <t>บันทึกตกลงจ้าง 8/67</t>
  </si>
  <si>
    <t>อยู่ระหว่างการดำเนินการและตรวจรับ</t>
  </si>
  <si>
    <t>3470100770861</t>
  </si>
  <si>
    <t>นายกิตติศักดิ์ บุบผาวัน</t>
  </si>
  <si>
    <t>บันทึกตกลงจ้าง 9/67</t>
  </si>
  <si>
    <t>วันที่ 2 ตุลาคม 25696</t>
  </si>
  <si>
    <t>นายพีระศักดิ์ ศรีพลพา</t>
  </si>
  <si>
    <t>บันทึกตกลงจ้าง 10/67</t>
  </si>
  <si>
    <t>จ้างเหมาบริการบุคคลภายนอก เพื่อปฏิบัติงานคนงานทั่วไป เดือนตุลาคม-ธันวาคม 66</t>
  </si>
  <si>
    <t>จ้างเหมาบริการบุคคลภายนอก เพื่อปฏิบัติงานด้านสาธารณสุข เดือนตุลาคม-ธันวาคม 66</t>
  </si>
  <si>
    <t>1470100048158</t>
  </si>
  <si>
    <t>นายนราธิป ปุ่งคำน้อย</t>
  </si>
  <si>
    <t>บันทึกตกลงจ้าง 11/67</t>
  </si>
  <si>
    <t>นายศักดิ์ศร์ ทิพย์บุผา</t>
  </si>
  <si>
    <t>บันทึกตกลงจ้าง 12/67</t>
  </si>
  <si>
    <t>จ้างเหมาบริการบุคคลภายนอก เพื่อปฏิบัติงานคนงานทั่วไป เดือน 6 ตุลาคม-30 ธันวาคม 66</t>
  </si>
  <si>
    <t>1103700256241</t>
  </si>
  <si>
    <t>น.ส.สุชญา ทองลอย</t>
  </si>
  <si>
    <t>บันทึกตกลงจ้าง 13/67</t>
  </si>
  <si>
    <t>วันที่ 7 พฤศจิกายน 2566</t>
  </si>
  <si>
    <t>วันที่ 16 พฤศจิกายน 2566</t>
  </si>
  <si>
    <t>ซื้อวัสดุก่อสร้างประเภทยางมะตอยสำเร็จรูป</t>
  </si>
  <si>
    <t>385560000148</t>
  </si>
  <si>
    <t>บ.ก็อปปี้ไลน์ โอเอ แอนด์ ซัพพลาย จก.</t>
  </si>
  <si>
    <t>วันที่ 8 พฤศจิกายน 2566</t>
  </si>
  <si>
    <t>วันที่ 17 พฤศจิกายน 2566</t>
  </si>
  <si>
    <t>ซื้อวัสดุสำนักงาน  สำนักปลัด</t>
  </si>
  <si>
    <t>ซื้อวัสดุสำนักงาน  กองช่าง</t>
  </si>
  <si>
    <t>ซื้อวัสดุคอมพิวเตอร์  กองช่าง</t>
  </si>
  <si>
    <t>ซื้อวัสดุสำนักงาน  กองคลัง</t>
  </si>
  <si>
    <t>วันที่ 9 พฤศจิกายน 2566</t>
  </si>
  <si>
    <t>วันที่ 20 พฤศจิกายน 2566</t>
  </si>
  <si>
    <t xml:space="preserve">ซื้อวัสดุงานบ้านงานครัว สำนักปลัด </t>
  </si>
  <si>
    <t>ซื้อวัสดุสำนักงาน กองช่าง ประเภทหมึกเครื่องถ่ายเอกสาร canon</t>
  </si>
  <si>
    <t>วันที่ 22 พฤศจิกายน 2566</t>
  </si>
  <si>
    <t>วันที่ 29 พฤศจิกายน 2566</t>
  </si>
  <si>
    <t xml:space="preserve">ซื้อวัสดุสำนักงาน สำนักปลัด ประเภทหมึกเครื่องถ่ายเอกสาร canon </t>
  </si>
  <si>
    <t>ซื้อวัสดุสำนักงาน สำนักปลัด ประเภทกระจกหน้าโต๊ะ ขนาด 80*150 ซม. หนา 5 มม.</t>
  </si>
  <si>
    <t>3471400104263</t>
  </si>
  <si>
    <t>นายสมสุข นาพลจันทร์</t>
  </si>
  <si>
    <t>ซื้อวัสดุอาหารเสริม (นม) ยู เอช ที 1-31 ธ.ค.66 โรงเรียนบ้านปุ่งฯ</t>
  </si>
  <si>
    <t>วันที่ 28 พฤศจิกายน 2566</t>
  </si>
  <si>
    <t>วันที่ 28 ธันวาคม 2566</t>
  </si>
  <si>
    <t>ซื้อวัสดุอาหารเสริม (นม) ยู เอช ที 1-31 ธ.ค.66 โรงเรียนบ้านนาตงฯ</t>
  </si>
  <si>
    <t>ซื้อวัสดุอาหารเสริม (นม) ยู เอช ที 1-31 ธ.ค.66 โรงเรียนบ้านป่าผางฯ</t>
  </si>
  <si>
    <t>ซื้อวัสดุอาหารเสริม (นม) ยู เอช ที 1-31 ธ.ค.66 ศพด.บ้านปุ่ง</t>
  </si>
  <si>
    <t>ซื้อวัสดุอาหารเสริม (นม) ยู เอช ที 1-31 ธ.ค.66 ศพด.บ้านโพนแคน้อย</t>
  </si>
  <si>
    <t>ซื้อวัสดุอาหารเสริม (นม) ยู เอช ที 1-31 ธ.ค.66 ศพด.บ้านโพนแคกลาง</t>
  </si>
  <si>
    <t>ซื้อวัสดุอาหารเสริม (นม) ยู เอช ที 1-31 ธ.ค.66 ศพด.บ้านป่าผาง</t>
  </si>
  <si>
    <t>จ้างเหมาซ่อมแซมบำรุงรักษารถยนต์กู้ชีพ</t>
  </si>
  <si>
    <t>473536000491</t>
  </si>
  <si>
    <t>หจก.หงษ์แดง 789</t>
  </si>
  <si>
    <t>จ้างเหมาบุคลากรปฏิบัติงานธุรการประจำ ศพด. 1 ธ.ค.66-29 ก.พ.67</t>
  </si>
  <si>
    <t>น.ส. นันธิดา ประสงค์ดี</t>
  </si>
  <si>
    <t>1471700005175</t>
  </si>
  <si>
    <t>จ้างเหมาบริการเช่าเครื่องถ่ายเอกสาร กองคลัง ประจำเดือนธันวาคม 66</t>
  </si>
  <si>
    <t>ซื้อวัสดุสำนักงาน กองสวัสดิการสังคม</t>
  </si>
  <si>
    <t>วันที่ 12 ธันวาคม 2566</t>
  </si>
  <si>
    <t>วันที่ 21 ธันวาคม 2566</t>
  </si>
  <si>
    <t>ซื้อวัสดุคอมพิวเตอร์ กองคลัง</t>
  </si>
  <si>
    <t>วันที่ 13 ธันวาคม 2566</t>
  </si>
  <si>
    <t>วันที่ 20 ธันวาคม 2566</t>
  </si>
  <si>
    <t>ซื้อวัสดุสำนักงาน กองการศึกษา หมึกเครื่องถ่ายเอกสาร canon</t>
  </si>
  <si>
    <t>475566001099</t>
  </si>
  <si>
    <t>บ.ก๊อปปี้ไลน์ โอเอ จำกัด</t>
  </si>
  <si>
    <t>วันที่ 22 ธันวาคม 2566</t>
  </si>
  <si>
    <t>ซื้อครุภัณฑ์สำนักงาน สำนักปลัด ประเภทตู้เหล็ก 2 บานทึบ จำนวน 3 หลัง</t>
  </si>
  <si>
    <t>วันที่ 14 ธันวาคม 2566</t>
  </si>
  <si>
    <t xml:space="preserve">ซื้อวัสดุสำนักงาน สำนักปลัด </t>
  </si>
  <si>
    <t>วันที่ 15 ธันวาคม 2566</t>
  </si>
  <si>
    <t>วันที่ 26 ธันวาคม 2566</t>
  </si>
  <si>
    <t>ซื้อวัสดุคอมพิวเตอร์ สำนักปลัด</t>
  </si>
  <si>
    <t>ซื้อวัสดุอาหารเสริม (นม) ยู เอช ที 1-31 ม.ค.67 โรงเรียนบ้านปุ่งฯ</t>
  </si>
  <si>
    <t>วันที่ 31 มกราคม 2567</t>
  </si>
  <si>
    <t>ซื้อวัสดุอาหารเสริม (นม) ยู เอช ที 1-31 ม.ค.67 โรงเรียนบ้านนาตงฯ</t>
  </si>
  <si>
    <t>วันที่ 27 ธันวาคม 2566</t>
  </si>
  <si>
    <t>ซื้อวัสดุอาหารเสริม (นม) ยู เอช ที 1-31 ม.ค.67 โรงเรียนบ้านป่าผางฯ</t>
  </si>
  <si>
    <t>ซื้อวัสดุอาหารเสริม (นม) ยู เอช ที 1-31 ม.ค.67 ศพด.บ้านปุ่ง</t>
  </si>
  <si>
    <t>ซื้อวัสดุอาหารเสริม (นม) ยู เอช ที 1-31 ม.ค.67 ศพด.บ้านโพนแคน้อย</t>
  </si>
  <si>
    <t>ซื้อวัสดุอาหารเสริม (นม) ยู เอช ที 1-31 ม.ค.67 ศพด.บ้านโพนแคกลาง</t>
  </si>
  <si>
    <t>ซื้อวัสดุอาหารเสริม (นม) ยู เอช ที 1-31 ม.ค.67 ศพด.บ้านป่าผาง</t>
  </si>
  <si>
    <t>วันที่ 1 ธันวาคม 2566</t>
  </si>
  <si>
    <t>จ้างเหมาซ่อมแซมบำรุงรักษารถน้ำเอนกประสงค์ ทะเบียน 81-4200 สน.</t>
  </si>
  <si>
    <t>หจก.หงษ์แดง789</t>
  </si>
  <si>
    <t>จ้างเหมาทำป้ายไวนิล.โครงการวัดประชารัฐสร้างสุข ขนาด 1.2*2.5 ม. จำนวน 1 ป้าย</t>
  </si>
  <si>
    <t>3470100616802</t>
  </si>
  <si>
    <t>ร้านธนาวรรณ</t>
  </si>
  <si>
    <t>จ้างเหมาซ่อมเปลี่ยนอุปกรณ์กระจายสัญญาณ ขนาด 16 ช่อง</t>
  </si>
  <si>
    <t>473560000277</t>
  </si>
  <si>
    <t>หจก.ภูริพัฒน์ กรุ๊ป</t>
  </si>
  <si>
    <t>วันที่ 18 ธันวาคม 2566</t>
  </si>
  <si>
    <t>วันที่ 25 ธันวาคม 2566</t>
  </si>
  <si>
    <t>จ้างเหมาริการเช่าเครื่องถ่ายเอกสาร กองคลัง ประจำเดือนมกราคม 67</t>
  </si>
  <si>
    <t>จ้างเหมาบริการการแพทย์ฉุกเฉินเบื้องต้น เดือนมกราคม-มีนาคม 67</t>
  </si>
  <si>
    <t>บันทึกตกลงจ้างเลขที่ 15/67</t>
  </si>
  <si>
    <t>วันที่ 31 มีนาคม 2567</t>
  </si>
  <si>
    <t>บันทึกตกลงจ้างเลขที่ 16/67</t>
  </si>
  <si>
    <t>บันทึกตกลงจ้างเลขที่ 17/67</t>
  </si>
  <si>
    <t>บันทึกตกลงจ้างเลขที่ 18/67</t>
  </si>
  <si>
    <t>บันทึกตกลงจ้างเลขที่ 19/67</t>
  </si>
  <si>
    <t>นายศักดิ์ศรี ทิพย์บุผา</t>
  </si>
  <si>
    <t>บันทึกตกลงจ้างเลขที่ 20/67</t>
  </si>
  <si>
    <t>บันทึกตกลงจ้างเลขที่ 21/67</t>
  </si>
  <si>
    <t>3470101385839</t>
  </si>
  <si>
    <t>บันทึกตกลงจ้างเลขที่ 22/67</t>
  </si>
  <si>
    <t>บันทึกตกลงจ้างเลขที่ 23/67</t>
  </si>
  <si>
    <t>จ้างเหมาบุคคลภายนอกเพื่อปฏิบัติงานคนงานทั่วไป เดือน ม.ค.-มี.ค.67</t>
  </si>
  <si>
    <t>บันทึกตกลงจ้างเลขที่ 24/67</t>
  </si>
  <si>
    <t>บันทึกตกลงจ้างเลขที่ 25/67</t>
  </si>
  <si>
    <t>จ้างเหมาบุคคลายนอกปฏิบัติงานด้านงานสาธารณสุข เดือน ม.ค.-มี.ค.67</t>
  </si>
  <si>
    <t>บันทึกตกลงจ้างเลขที่ 26/67</t>
  </si>
  <si>
    <t>ก่อสร้างธนาคารน้ำใต้ดินระบบเปิด บ.นาตงใหญ่ ม.1 (นายทองสุข เมืองอามาตย์)</t>
  </si>
  <si>
    <t>473559000358</t>
  </si>
  <si>
    <t>วันที่ 27 มีนาคม 2567</t>
  </si>
  <si>
    <t>หจก.แสงเพชรก่อสร้างโพนนาแก้ว</t>
  </si>
  <si>
    <t>ก่อสร้างธนาคารน้ำใต้ดินระบบเปิด บ.ดอนดู่ ม.3 (ป่าช้าสาธารณประโยชน์)</t>
  </si>
  <si>
    <t>ก่อสร้างธนาคารน้ำใต้ดินระบบเปิด บ.ปุ่งน้อย ม.4 (นายพิสิษฐ์ ทิพย์สุวรรณ์)</t>
  </si>
  <si>
    <t>ก่อสร้างธนาคารน้ำใต้ดินระบบเปิด บ.ปุ่งใหญ่ ม.5 (นายคำผอง แสงพรมชารี)</t>
  </si>
  <si>
    <t>ก่อสร้างธนาคารน้ำใต้ดินระบบเปิด บ.ปุ่งใหญ่ ม.5 (น.ส.วิจิตรา พันธุออน)</t>
  </si>
  <si>
    <t>ก่อสร้างธนาคารน้ำใต้ดินระบบเปิด บ.ปุ่งใหญ่ ม.5 (นายทองพวน สิมสะกะ)</t>
  </si>
  <si>
    <t xml:space="preserve">ก่อสร้างธนาคารน้ำใต้ดินระบบเปิด บ.บึงศาลา ม.8 (นายประกอบ สอนระวัตร) </t>
  </si>
  <si>
    <t>ก่อสร้างธนาคารน้ำใต้ดินระบบเปิด บ.บึงศาลา ม.8 (นายแถมชัย หอมเมือง)</t>
  </si>
  <si>
    <t xml:space="preserve">ก่อสร้างธนาคารน้ำใต้ดินระบบเปิด บ.ปุ่งวัฒนา ม.10 (นายขจร แสงพรมชารี) </t>
  </si>
  <si>
    <t>ก่อสร้างธนาคารน้ำใต้ดินระบบเปิด บ.ปุ่งวัฒนา ม.10 (นายกองมี บุตรโคษา)</t>
  </si>
  <si>
    <t>วันที่ 2 มกราคม 2567</t>
  </si>
  <si>
    <t>วันที่ 9 มกราคม 2567</t>
  </si>
  <si>
    <t>ซื้อครุภัณฑ์สำนักงานประเภทเต็นท์พร้อมผ้าใบ จำนวน 7 หลัง</t>
  </si>
  <si>
    <t>1479900103305</t>
  </si>
  <si>
    <t>ร้านพีเอ็นเต็นท์ผ้าใบ</t>
  </si>
  <si>
    <t>วันที่ 11 มกราคม 2567</t>
  </si>
  <si>
    <t>วันที่ 10 กุมภาพันธ์ 2567</t>
  </si>
  <si>
    <t>ซื้อวัสดุสำนักงาน ประเภท แบบพิมพ์บันทึกการปฏิบัติงานหน่วยปฏิบัติทางฉุกเฉิน</t>
  </si>
  <si>
    <t>473560003179</t>
  </si>
  <si>
    <t>หจก.สมศักดิ์การพิมพ์ กรุ๊ป</t>
  </si>
  <si>
    <t>วันที่ 18 มกราคม 2567</t>
  </si>
  <si>
    <t>ซื้อวัสดุสำนักงาน ประเภทเก้าอี้พลาสติกอย่างหนา จำนวน 200 ตัว</t>
  </si>
  <si>
    <t>475554000459</t>
  </si>
  <si>
    <t>บ.คิงส์เฟอร์นิเจอร์</t>
  </si>
  <si>
    <t>วันที่ 22 มกราคม 2567</t>
  </si>
  <si>
    <t>วันที่ 12 กุมภาพันธ์ 2567</t>
  </si>
  <si>
    <t>ซื้อวัสดสำนักงาน ประเภทกระดาษถ่ายเอกสาร A4</t>
  </si>
  <si>
    <t>วันที่ 29 มกราคม 2567</t>
  </si>
  <si>
    <t>ซื้อวัสดุก่อสร้าง กองช่าง จำนวน 23 รายการ</t>
  </si>
  <si>
    <t>473560003071</t>
  </si>
  <si>
    <t>หจก.เกื้อกูลพาณิชย์</t>
  </si>
  <si>
    <t>ซื้อครุภัณฑ์คอมพิวเตอร์ ประเภทเครื่องพิมพ์</t>
  </si>
  <si>
    <t>หจก.สกลนครเซอร์วิส โอเอ</t>
  </si>
  <si>
    <t>วันที่ 24 มกราคม 2567</t>
  </si>
  <si>
    <t>วันที่ 14 กุมภาพันธ์ 2567</t>
  </si>
  <si>
    <t>ซื้อครุภัณฑ์คอมพิวเตอร์ กองคลัง ประเภทคอมพิวเตอร์โน๊ตบุ๊ก 1 เครื่อง</t>
  </si>
  <si>
    <t>วันที่ 8 กุมภาพันธ์ 2567</t>
  </si>
  <si>
    <t>ซื้อครุภัณฑ์คอมพิวเตอร์ สำนักปลัด ประเภทคอมพิวเตอร์โน๊ตบุ๊ก 1 เครื่อง</t>
  </si>
  <si>
    <t>ซื้อวัสดุยานพาหนะและขนส่ง ทะเบียน 81-4200 สน</t>
  </si>
  <si>
    <t>475545000093</t>
  </si>
  <si>
    <t>ร้านทรัพย์ทวีการยาง</t>
  </si>
  <si>
    <t>วันที่ 25 มกราคม 2567</t>
  </si>
  <si>
    <t>วันที่ 9 กุมภาพันธ์ 2567</t>
  </si>
  <si>
    <t>ซื้อวัสดุยานพาหนะและขนส่งสำหรับรถยนต์ 4 ประตู กท-5149 สน.</t>
  </si>
  <si>
    <t>วันที่ 28 กุมภาพันธ์ 2567</t>
  </si>
  <si>
    <t>วันที่ 29 กุมภาพันธ์ 2567</t>
  </si>
  <si>
    <t>ซื้อวัสดุอาหารเสริม (นม) พาสเจอร์ไรส์ 1-29 ก.พ.67 โรงเรียนบ้านปุ่งฯ</t>
  </si>
  <si>
    <t>ซื้อวัสดุอาหารเสริม (นม) พาสเจอร์ไรส์ 1-29 ก.พ.67 โรงเรียนป่าผางฯ</t>
  </si>
  <si>
    <t>ซื้อวัสดุอาหารเสริม (นม) พาสเจอร์ไรส์ 1-29 ก.พ.67 ศพด.บ้านปุ่งฯ</t>
  </si>
  <si>
    <t>ซื้อวัสดุอาหารเสริม (นม) พาสเจอร์ไรส์ 1-29 ก.พ.67 โรงเรียนบ้านนาตงฯ</t>
  </si>
  <si>
    <t>ซื้อวัสดุอาหารเสริม (นม) พาสเจอร์ไรส์ 1-29 ก.พ.67 ศพด.บ้านโพนแคน้อย</t>
  </si>
  <si>
    <t>ซื้อวัสดุอาหารเสริม (นม) พาสเจอร์ไรส์ 1-29 ก.พ.67 ศพด.บ้านโพนแคกลาง</t>
  </si>
  <si>
    <t>ซื้อวัสดุอาหารเสริม (นม) พาสเจอร์ไรส์ 1-29 ก.พ.67 ศพด.บ้านป่าผาง</t>
  </si>
  <si>
    <t>จ้างเหมาบริการเช่าเครื่องถ่าย เอกสารประจำเดือน กุมภาพันธ์ 67</t>
  </si>
  <si>
    <t>วันที่ 5 มกราคม 2567</t>
  </si>
  <si>
    <t>วันที่ 4 เมษายน 2567</t>
  </si>
  <si>
    <t>ก่อสร้างธนาคารน้ำใต้ดินระบบเปิด บ.โพนนาแก้ว ม.12 (นายศาสตรา บุบผาวรรณ์)</t>
  </si>
  <si>
    <t>ก่อสร้างธนาคารน้ำใต้ดินระบบเปิด บ.โพนนาแก้ว ม.12 (นางสมยงค์ คันทะนาต)</t>
  </si>
  <si>
    <t>ก่อสร้างธนาคารน้ำใต้ดินระบบเปิด บ.โพนนาแก้ว (นาง ชญาภัส พานิชสุขไพศาล)</t>
  </si>
  <si>
    <t xml:space="preserve">จ้างก่อสร้างถนน คสล. (เส้นนายณรงค์ศิลป์ อุปครุต-นายอดีต กล่อมใจ) บ้านป่าผาง หมู่ที่ 7 </t>
  </si>
  <si>
    <t>ห้างหุ้นส่วนจำกัด เจ.เค.คอนสตรัคชั่น2021</t>
  </si>
  <si>
    <t>0473563001371</t>
  </si>
  <si>
    <t>จ้างก่อสร้างถนนคอนกรีตเสริมเหล็ก หน้าโรงเรียนบ้านนาตงสหราษฎร์อุทิศ</t>
  </si>
  <si>
    <t>ห้างหุ้นส่วนจำกัด เจ.เค.คอนสตรัคชั่น2022</t>
  </si>
  <si>
    <t>วันที่ 5 มีนาคม 2567</t>
  </si>
  <si>
    <t>จ้างก่อสร้างถนนคอนกรีตเสริมเหล็ก ทางเข้าบ้านนาตงน้อยเชื่อมถนนลาดยางสาย สน.๕๐๑๑ บ้านนาตงน้อยหมู่ที่ ๖</t>
  </si>
  <si>
    <t>ห้างหุ้นส่วนจำกัด เจ.เค.คอนสตรัคชั่น2023</t>
  </si>
  <si>
    <t>473566000881</t>
  </si>
  <si>
    <t>หจก.กลางนครรุ่งเรืองทรัพย์</t>
  </si>
  <si>
    <t>จ้างก่อสร้างถนนลูกรังเพื่อการเกษตร (เส้นบ้านปุ่งใหญ่ - บ้านโพนแคใหญ่) บ้านปุ่งใหญ่ หมู่ที่ 5</t>
  </si>
  <si>
    <t>จ้างก่อสร้างถนนลูกรังเพื่อการเกษตร (เส้นนานายธีระวัฒน์-นานางเบญจภา) บ้านปุ่งวัฒนา หมู่ที่ ๑๐</t>
  </si>
  <si>
    <t>ก่อสร้างธนาคารน้ำใต้ดินระบบเปิด บ้านโพนแคน้อย ม.9 (นายหนูคูณ แสงพรมชารี)</t>
  </si>
  <si>
    <t>ก่อสร้างธนาคารน้ำใต้ดินระบบเปิด บ้านโพนแคน้อย ม.9 (นางไพวรรณ์ พลวง์ษา)</t>
  </si>
  <si>
    <t>ก่อสร้างระบบประปาหมู่บ้าน (คุ้มหนองสโนว์) บ.โพนนาแก้ว  ม.12</t>
  </si>
  <si>
    <t>483560001338</t>
  </si>
  <si>
    <t>วันที่ 10 มกราคม 2567</t>
  </si>
  <si>
    <t>วันที่ 9 เมษายน 2567</t>
  </si>
  <si>
    <t>ห้างหุ้นส่วนจำกัด สีทอง ทรัพย์บาดาล</t>
  </si>
  <si>
    <t xml:space="preserve">ซื้อวัสดุสำนักงาน สำนักปลัด หมึกเครื่องถ่ายเอกสารถ่ายเอกสาร canon </t>
  </si>
  <si>
    <t>วันที่ 19 กุมภาพันธ์ 2567</t>
  </si>
  <si>
    <t>ซื้อวัสดุวิทยาศาสตร์หรือการแพทย์ ประเภทเฝือกดามคอปรับระดับสำหรับเด็กและผู้ใหญ่ จำนวน 2 อัน สำนักปลัด</t>
  </si>
  <si>
    <t>วันที่ 23 กุมภาพันธ์ 2567</t>
  </si>
  <si>
    <t>ซื้อวัสดุสำนักงาน สำนักปลัด จำนวน 5 รายการ</t>
  </si>
  <si>
    <t>วันที่ 21 กุมภาพันธ์ 2567</t>
  </si>
  <si>
    <t>ซื้อวัสดุงานบ้านงานครัว สำนักปลัด</t>
  </si>
  <si>
    <t>ซื้อวัสดุคอมพิวเตอร์ จำนวน 4 รายการ สำนักปลัด</t>
  </si>
  <si>
    <t>ซื้อวัสดุสำนักงาน จำนวน 8 รายการ กองการศึกษา</t>
  </si>
  <si>
    <t>ซื้อวัสดุงานบ้านงานครัว สำหรับศูนย์พัฒนาเด็กเล็ก สังกัดองค์การบริหารส่วนตำบลนาตงวัฒนา จำนวน ๑๓ รายการ กองการศึกษาฯ</t>
  </si>
  <si>
    <t>วันที่ 16 กุมภาพันธ์ 2567</t>
  </si>
  <si>
    <t>ซื้อวัสดุสำนักงาน จำนวน 16 รายการ กองคลัง</t>
  </si>
  <si>
    <t>ซื้อวัสดุงานบ้านงานครัว กองคลัง</t>
  </si>
  <si>
    <t>วันที่ 1 มีนาคม 2567</t>
  </si>
  <si>
    <t>ซื้อวัสดุอาหารเสริม (นม) UHT เดือน มี.ค. 67 รร.บ้านปุ่งฯ</t>
  </si>
  <si>
    <t>วันที่ 11 มีนาคม 2567</t>
  </si>
  <si>
    <t>ซื้อวัสดุอาหารเสริม (นม) UHT เดือน มี.ค. 67 รร.บ้านนาตงฯ</t>
  </si>
  <si>
    <t>ซื้อวัสดุอาหารเสริม (นม) UHT เดือน มี.ค. 67 รร.บ้านป่าผางฯ</t>
  </si>
  <si>
    <t>ซื้อวัสดุอาหารเสริม (นม) UHT เดือน มี.ค. 67 ศพด.บ้านปุ่ง</t>
  </si>
  <si>
    <t>ซื้อวัสดุอาหารเสริม (นม) UHT เดือน มี.ค. 67 ศพด.บ้านโพนแคน้อย</t>
  </si>
  <si>
    <t>ซื้อวัสดุอาหารเสริม (นม) UHT เดือน มี.ค. 67 ศพด.บ้านโพนแคกลาง</t>
  </si>
  <si>
    <t>ซื้อวัสดุอาหารเสริม (นม) UHT เดือน มี.ค. 67 ศพด.บ้านป่าผาง</t>
  </si>
  <si>
    <t>จ้างเหมาซ่อมแซมบำรุงรถยนต์นั่ง 4 ประตู ทะเบียน กท-5149 สน. (เช็คระยะ)</t>
  </si>
  <si>
    <t>วันที่ 7 มีนาคม 2567</t>
  </si>
  <si>
    <t>จ้างเหมาบริการเช่าเครื่องถ่ายเอกสาร ประจำเดือน มีนาคม 67</t>
  </si>
  <si>
    <t>บ.มิตชูเจริญศรี จำกัด</t>
  </si>
  <si>
    <t>จ้างเหมาบุคคลภายนอกเป็นผู้ช่วยปฏิบัติงานธุรการงานศูนย์พัฒนาเด็กเล็ก เดือน มี.ค.-พ.ค.67</t>
  </si>
  <si>
    <t>บันทึกตกลงจ้าง 27/67</t>
  </si>
  <si>
    <t>วันที่ 31 พฤษภาคม 2567</t>
  </si>
  <si>
    <t>นางสาวนันธิดา ประสงค์ดี</t>
  </si>
  <si>
    <t>จ้างเจาะบ่อบาดาลเพื่อการเกษตร บ.นาตงใหญ่ หมู่ที่ 1 จำนวน 2 บ่อ</t>
  </si>
  <si>
    <t>565563000643</t>
  </si>
  <si>
    <t>บ.โปรดริลลิ่ง จำกัด</t>
  </si>
  <si>
    <t>วันที่ 16 เมษายน 2567</t>
  </si>
  <si>
    <t>จ้างเจาะบ่อบาดาลเพื่อการเกษตร บ้านป่าผาง หมู่ที่ 7 (บ่อนางสาวนิ่มนวล วรราช) จำนวน 1 บ่อ</t>
  </si>
  <si>
    <t>วันที่ 10 พฤษภาคม 2567</t>
  </si>
  <si>
    <t>จ้างขุดสระน้ำหลัง อบต. บ้านปุ่งน้อย ม.4 ต.นาตงวัฒนา</t>
  </si>
  <si>
    <t>วันที่ 16 พฤษภาคม 2567</t>
  </si>
  <si>
    <t>จ้างเจาะบ่อบาดาลเพื่อการเกษตร บ้านโพนแคกลาง หมู่ที่ 11 จำนวน 1 บ่อ</t>
  </si>
  <si>
    <t>จ้างเจาะบ่อบาดาลเพื่อการเกษตร บ้านโพนนาแก้ว หมู่ที่ 12 จำนวน 1 บ่อ</t>
  </si>
  <si>
    <t>จ้างเจาะบ่อบาดาลเพื่อการเกษตร บ.ปุ่งน้อย ม.4 จำนวน 1 บ่อ</t>
  </si>
  <si>
    <t>จ้างเจาะบ่อบาดาลเพื่อการเกษตร บ.นาตงน้อย ม.6 จำนวน 1 บ่อ</t>
  </si>
  <si>
    <t>จ้างเจาะบ่อบาดาลเพื่อการเกษตร บ.โพนแคน้อย ม.9 จำนวน 1 บ่อ</t>
  </si>
  <si>
    <t>ซื้อวัสดุอาหารเสริม (นม) UHT เดือน เม.ย. 67 รร.บ้านปุ่งฯ</t>
  </si>
  <si>
    <t>ซื้อวัสดุอาหารเสริม (นม) UHT เดือน เม.ย. 67 รร.บ้านนาตงฯ</t>
  </si>
  <si>
    <t>ซื้อวัสดุอาหารเสริม (นม) UHT เดือน เม.ย. 67 รร.บ้านป่าผางฯ</t>
  </si>
  <si>
    <t>ศูนย์รวมนมสถานีบำรุงพันธุ์สัตว์สกลนคร</t>
  </si>
  <si>
    <t>วันที่ 13 มีนาคม 2567</t>
  </si>
  <si>
    <t>วันที่ 22 มีนาคม 2567</t>
  </si>
  <si>
    <t>ซื้อวัสดุอาหารเสริม (นม) UHT เดือน เม.ย. 67 ศพด.บ้านปุ่ง</t>
  </si>
  <si>
    <t>ซื้อวัสดุอาหารเสริม (นม) UHT เดือน เม.ย. 67 ศพด.บ้านโพนแคน้อย</t>
  </si>
  <si>
    <t>ซื้อวัสดุอาหารเสริม (นม) UHT เดือน เม.ย. 67 ศพด.บ้านโพนแคกลาง</t>
  </si>
  <si>
    <t>ซื้อวัสดุอาหารเสริม (นม) UHT เดือน เม.ย. 67 ศพด.บ้านป่าผาง</t>
  </si>
  <si>
    <t>ซื้อวัสดุอุปกรณ์ เพื่อใช้ในโครงการป้องกันและกำจัดโรคพิษสุนัขบ้า</t>
  </si>
  <si>
    <t>475559000210</t>
  </si>
  <si>
    <t>บ.เพิ่มสุข 59 จก.</t>
  </si>
  <si>
    <t>วันที่ 19 มีนาคม 2567</t>
  </si>
  <si>
    <t>วันที่ 28 มีนาคม 2567</t>
  </si>
  <si>
    <t>จ้างเจาะบ่อบาดาลเพื่อการเกษตร บ.ปุ่งใหญ่ หมู่ที่ 5 จำนวน 1 บ่อ</t>
  </si>
  <si>
    <t>หจก.สีทอง ทรัพย์บาดาล</t>
  </si>
  <si>
    <t>วันที่ 4 มีนาคม 2567</t>
  </si>
  <si>
    <t>จ้างเจาะบ่อบาดาลเพื่อการเกษตร บ.โพนแคกลาง หมู่ที่ 11 (บ่อนายสัมฤทธิ์ พาระแพง) จำนวน 1 บ่อ</t>
  </si>
  <si>
    <t>จ้างเจาะบ่อบาดาลเพื่อการเกษตร บ้านป่าผาง หมู่ที่ 7 (บ่อนางสาวนิ่มนวล วรราช)  จำนวน 1 บ่อ</t>
  </si>
  <si>
    <t>จ้างเจาะบ่อบาดาลเพื่อการเกษตร บ้านปุ่งใหญ่ หมู่ที่ 5 (บ่อนายอภิสิทธิ์ เจริญวงศ์) จำนวน 1 บ่อ</t>
  </si>
  <si>
    <t>จ้างเจาะบ่อบาดาลเพื่อการเกษตร บ.ปุ่งใหญ่ ม.5 (นายทักศิลป์ อำภาวศ์)  จำนวน 1 บ่อ</t>
  </si>
  <si>
    <t>วันที่ 3 พฤษภาคม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</si>
</sst>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name val="Calibri"/>
      <family val="2"/>
    </font>
    <font>
      <sz val="16"/>
      <name val="TH SarabunPSK"/>
      <family val="2"/>
    </font>
    <font>
      <b/>
      <sz val="20"/>
      <color theme="1"/>
      <name val="TH SarabunPSK"/>
      <family val="2"/>
    </font>
    <font>
      <sz val="8"/>
      <name val="Tahoma"/>
      <family val="2"/>
      <charset val="222"/>
      <scheme val="minor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1" fillId="0" borderId="0" xfId="0" applyFont="1"/>
    <xf numFmtId="0" fontId="2" fillId="0" borderId="1" xfId="0" applyFont="1" applyBorder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vertical="top"/>
    </xf>
    <xf numFmtId="0" fontId="7" fillId="0" borderId="1" xfId="2" applyFont="1" applyBorder="1" applyAlignment="1">
      <alignment vertical="top" wrapText="1"/>
    </xf>
    <xf numFmtId="1" fontId="7" fillId="0" borderId="1" xfId="2" applyNumberFormat="1" applyFont="1" applyBorder="1" applyAlignment="1">
      <alignment horizontal="center" vertical="top"/>
    </xf>
    <xf numFmtId="43" fontId="7" fillId="0" borderId="1" xfId="1" applyFont="1" applyBorder="1" applyAlignment="1">
      <alignment vertical="top"/>
    </xf>
    <xf numFmtId="0" fontId="7" fillId="0" borderId="1" xfId="2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15" fontId="1" fillId="0" borderId="1" xfId="0" quotePrefix="1" applyNumberFormat="1" applyFont="1" applyBorder="1" applyAlignment="1">
      <alignment horizontal="center" vertical="top"/>
    </xf>
    <xf numFmtId="43" fontId="1" fillId="0" borderId="1" xfId="0" applyNumberFormat="1" applyFont="1" applyBorder="1"/>
    <xf numFmtId="43" fontId="1" fillId="0" borderId="0" xfId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1" fontId="7" fillId="0" borderId="2" xfId="2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7" fillId="0" borderId="2" xfId="2" applyFont="1" applyBorder="1" applyAlignment="1">
      <alignment vertical="top" wrapText="1"/>
    </xf>
    <xf numFmtId="43" fontId="7" fillId="0" borderId="2" xfId="1" applyFont="1" applyBorder="1" applyAlignment="1">
      <alignment vertical="top"/>
    </xf>
    <xf numFmtId="0" fontId="7" fillId="0" borderId="2" xfId="2" applyFont="1" applyBorder="1" applyAlignment="1">
      <alignment horizontal="center" vertical="top"/>
    </xf>
    <xf numFmtId="43" fontId="1" fillId="0" borderId="2" xfId="1" applyFont="1" applyBorder="1" applyAlignment="1">
      <alignment vertical="top"/>
    </xf>
    <xf numFmtId="0" fontId="1" fillId="0" borderId="2" xfId="0" applyFont="1" applyBorder="1" applyAlignment="1">
      <alignment vertical="top"/>
    </xf>
    <xf numFmtId="1" fontId="1" fillId="0" borderId="2" xfId="0" applyNumberFormat="1" applyFont="1" applyBorder="1" applyAlignment="1">
      <alignment horizontal="center" vertical="top"/>
    </xf>
    <xf numFmtId="1" fontId="7" fillId="0" borderId="0" xfId="2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7" fillId="0" borderId="0" xfId="2" applyFont="1" applyAlignment="1">
      <alignment vertical="top" wrapText="1"/>
    </xf>
    <xf numFmtId="43" fontId="7" fillId="0" borderId="0" xfId="1" applyFont="1" applyBorder="1" applyAlignment="1">
      <alignment vertical="top"/>
    </xf>
    <xf numFmtId="0" fontId="7" fillId="0" borderId="0" xfId="2" applyFont="1" applyAlignment="1">
      <alignment horizontal="center" vertical="top"/>
    </xf>
    <xf numFmtId="43" fontId="1" fillId="0" borderId="0" xfId="1" applyFont="1" applyBorder="1" applyAlignment="1">
      <alignment vertical="top"/>
    </xf>
    <xf numFmtId="1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/>
    </xf>
    <xf numFmtId="43" fontId="1" fillId="0" borderId="0" xfId="1" applyFont="1" applyBorder="1"/>
    <xf numFmtId="0" fontId="10" fillId="0" borderId="0" xfId="0" applyFont="1" applyAlignment="1">
      <alignment vertical="top"/>
    </xf>
    <xf numFmtId="0" fontId="10" fillId="0" borderId="0" xfId="0" quotePrefix="1" applyFont="1" applyAlignment="1">
      <alignment horizontal="center" vertical="top"/>
    </xf>
    <xf numFmtId="0" fontId="8" fillId="0" borderId="0" xfId="0" applyFont="1" applyAlignment="1">
      <alignment horizontal="center" vertical="center"/>
    </xf>
  </cellXfs>
  <cellStyles count="3">
    <cellStyle name="Normal 2" xfId="2" xr:uid="{77F4FBC3-3670-4A42-8D70-8979444AB39D}"/>
    <cellStyle name="จุลภาค" xfId="1" builtinId="3"/>
    <cellStyle name="ปกติ" xfId="0" builtinId="0"/>
  </cellStyles>
  <dxfs count="1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R65537" totalsRowShown="0" headerRowDxfId="119" dataDxfId="118">
  <autoFilter ref="A2:R65537" xr:uid="{00000000-0009-0000-0100-000002000000}"/>
  <tableColumns count="18">
    <tableColumn id="1" xr3:uid="{00000000-0010-0000-0000-000001000000}" name="ปีงบประมาณ" dataDxfId="117"/>
    <tableColumn id="16" xr3:uid="{00000000-0010-0000-0000-000010000000}" name="ประเภทหน่วยงาน" dataDxfId="116"/>
    <tableColumn id="17" xr3:uid="{00000000-0010-0000-0000-000011000000}" name="กระทรวง" dataDxfId="115"/>
    <tableColumn id="2" xr3:uid="{00000000-0010-0000-0000-000002000000}" name="ชื่อหน่วยงาน" dataDxfId="114"/>
    <tableColumn id="3" xr3:uid="{00000000-0010-0000-0000-000003000000}" name="อำเภอ" dataDxfId="113"/>
    <tableColumn id="4" xr3:uid="{00000000-0010-0000-0000-000004000000}" name="จังหวัด" dataDxfId="112"/>
    <tableColumn id="5" xr3:uid="{00000000-0010-0000-0000-000005000000}" name="งานที่ซื้อหรือจ้าง" dataDxfId="111"/>
    <tableColumn id="6" xr3:uid="{00000000-0010-0000-0000-000006000000}" name="วงเงินงบประมาณที่ได้รับจัดสรร" dataDxfId="110"/>
    <tableColumn id="7" xr3:uid="{00000000-0010-0000-0000-000007000000}" name="แหล่งที่มาของงบประมาณ" dataDxfId="109"/>
    <tableColumn id="8" xr3:uid="{00000000-0010-0000-0000-000008000000}" name="สถานะการจัดซื้อจัดจ้าง" dataDxfId="108"/>
    <tableColumn id="9" xr3:uid="{00000000-0010-0000-0000-000009000000}" name="วิธีการจัดซื้อจัดจ้าง" dataDxfId="107"/>
    <tableColumn id="10" xr3:uid="{00000000-0010-0000-0000-00000A000000}" name="ราคากลาง (บาท)" dataDxfId="106"/>
    <tableColumn id="18" xr3:uid="{00000000-0010-0000-0000-000012000000}" name="ราคาที่ตกลงซื้อหรือจ้าง (บาท)" dataDxfId="105"/>
    <tableColumn id="11" xr3:uid="{00000000-0010-0000-0000-00000B000000}" name="เลขประจำตัวผู้เสียภาษี" dataDxfId="104"/>
    <tableColumn id="12" xr3:uid="{00000000-0010-0000-0000-00000C000000}" name="รายชื่อผู้ประกอบการที่ได้รับการคัดเลือก" dataDxfId="103"/>
    <tableColumn id="13" xr3:uid="{00000000-0010-0000-0000-00000D000000}" name="เลขที่โครงการ" dataDxfId="102"/>
    <tableColumn id="14" xr3:uid="{00000000-0010-0000-0000-00000E000000}" name="วันที่ลงนามในสัญญา " dataDxfId="101"/>
    <tableColumn id="15" xr3:uid="{00000000-0010-0000-0000-00000F000000}" name="วันสิ้นสุดสัญญา" dataDxfId="10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0698B1-08E0-44C0-BF34-1A46AE5DAF21}" name="Table24" displayName="Table24" ref="A2:R65537" totalsRowShown="0" headerRowDxfId="99" dataDxfId="98">
  <autoFilter ref="A2:R65537" xr:uid="{AF0698B1-08E0-44C0-BF34-1A46AE5DAF21}"/>
  <tableColumns count="18">
    <tableColumn id="1" xr3:uid="{0BBA4235-EA2E-4024-836B-F99310C10270}" name="ปีงบประมาณ" dataDxfId="97"/>
    <tableColumn id="16" xr3:uid="{D093701A-004B-420C-B38B-AD50A0D71318}" name="ประเภทหน่วยงาน" dataDxfId="96"/>
    <tableColumn id="17" xr3:uid="{135B974C-546F-4BA9-98B5-AE02F737B3C8}" name="กระทรวง" dataDxfId="95"/>
    <tableColumn id="2" xr3:uid="{DC26F0DC-3B9B-4F49-8B14-35289C0CD577}" name="ชื่อหน่วยงาน" dataDxfId="94"/>
    <tableColumn id="3" xr3:uid="{D0E2420C-8468-45BA-ACCC-B0680060953B}" name="อำเภอ" dataDxfId="93"/>
    <tableColumn id="4" xr3:uid="{AFAFD4CC-B7A0-40B9-8D73-05009355026F}" name="จังหวัด" dataDxfId="92"/>
    <tableColumn id="5" xr3:uid="{8B1CF852-BA20-42E1-80B8-44E16D874263}" name="งานที่ซื้อหรือจ้าง" dataDxfId="91"/>
    <tableColumn id="6" xr3:uid="{7AF5D7EF-CB08-40A1-9A13-25F6C362CB17}" name="วงเงินงบประมาณที่ได้รับจัดสรร" dataDxfId="90"/>
    <tableColumn id="7" xr3:uid="{402E9E9A-66BE-496E-86AC-887C9064237A}" name="แหล่งที่มาของงบประมาณ" dataDxfId="89"/>
    <tableColumn id="8" xr3:uid="{E9FF6EBF-CE41-4416-91BB-090A83280DD7}" name="สถานะการจัดซื้อจัดจ้าง" dataDxfId="88"/>
    <tableColumn id="9" xr3:uid="{382D7F2C-4204-4E02-B3E9-C8413139BCEE}" name="วิธีการจัดซื้อจัดจ้าง" dataDxfId="87"/>
    <tableColumn id="10" xr3:uid="{405401F7-2B9E-4DD7-BAE9-7DD88E27E809}" name="ราคากลาง (บาท)" dataDxfId="86"/>
    <tableColumn id="18" xr3:uid="{6AFEEBDE-6B0F-4345-8DFA-F74526285EE0}" name="ราคาที่ตกลงซื้อหรือจ้าง (บาท)" dataDxfId="85"/>
    <tableColumn id="11" xr3:uid="{1A86ABBC-94FE-4F2D-8236-2D35D6875E48}" name="เลขประจำตัวผู้เสียภาษี" dataDxfId="84"/>
    <tableColumn id="12" xr3:uid="{BD0BACCB-2374-4CAB-AE00-2853F0472091}" name="รายชื่อผู้ประกอบการที่ได้รับการคัดเลือก" dataDxfId="83"/>
    <tableColumn id="13" xr3:uid="{233219BD-F46D-49DA-BF77-621884C88DD7}" name="เลขที่โครงการ" dataDxfId="82"/>
    <tableColumn id="14" xr3:uid="{6815EE77-2926-4C2E-B5A8-7FA1B7774843}" name="วันที่ลงนามในสัญญา " dataDxfId="81"/>
    <tableColumn id="15" xr3:uid="{8B8E5AAE-178B-49CE-987F-30315BE86721}" name="วันสิ้นสุดสัญญา" dataDxfId="8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813EEF-421D-4A7C-8C05-8942F665FC8C}" name="Table242" displayName="Table242" ref="A2:R65537" totalsRowShown="0" headerRowDxfId="79" dataDxfId="78">
  <autoFilter ref="A2:R65537" xr:uid="{CD813EEF-421D-4A7C-8C05-8942F665FC8C}"/>
  <tableColumns count="18">
    <tableColumn id="1" xr3:uid="{015FE190-BCCC-47AD-AB16-D23A286FC0F3}" name="ปีงบประมาณ" dataDxfId="77"/>
    <tableColumn id="16" xr3:uid="{2E383A78-F926-4EC1-9793-B25A8AEFABE5}" name="ประเภทหน่วยงาน" dataDxfId="76"/>
    <tableColumn id="17" xr3:uid="{F585C501-3C10-466E-ACFA-1B97BB898034}" name="กระทรวง" dataDxfId="75"/>
    <tableColumn id="2" xr3:uid="{B5E3FF22-B8A8-4C40-8776-8183BA58ED65}" name="ชื่อหน่วยงาน" dataDxfId="74"/>
    <tableColumn id="3" xr3:uid="{4015D681-12D6-4522-9C19-C2555D6901E4}" name="อำเภอ" dataDxfId="73"/>
    <tableColumn id="4" xr3:uid="{9F134D7C-EA50-4628-BA1D-22D7055D273B}" name="จังหวัด" dataDxfId="72"/>
    <tableColumn id="5" xr3:uid="{6EB18CAE-D99F-43E1-98EB-16824904106F}" name="งานที่ซื้อหรือจ้าง" dataDxfId="71"/>
    <tableColumn id="6" xr3:uid="{1C2793F0-D132-4889-90B1-8FEC591A51FB}" name="วงเงินงบประมาณที่ได้รับจัดสรร" dataDxfId="70"/>
    <tableColumn id="7" xr3:uid="{27EC8B1E-72C1-4732-ABFE-21C1A4595BB9}" name="แหล่งที่มาของงบประมาณ" dataDxfId="69"/>
    <tableColumn id="8" xr3:uid="{D8AA8BB9-A52F-49A8-B63C-8FD5A18A1EB3}" name="สถานะการจัดซื้อจัดจ้าง" dataDxfId="68"/>
    <tableColumn id="9" xr3:uid="{0DDA0002-5558-4FF5-9D5D-B1ACE526DC3D}" name="วิธีการจัดซื้อจัดจ้าง" dataDxfId="67"/>
    <tableColumn id="10" xr3:uid="{95A48705-DA2A-433D-A581-7B4465F316D9}" name="ราคากลาง (บาท)" dataDxfId="66"/>
    <tableColumn id="18" xr3:uid="{59F571A9-7E40-4AA6-B724-517A42A5D048}" name="ราคาที่ตกลงซื้อหรือจ้าง (บาท)" dataDxfId="65"/>
    <tableColumn id="11" xr3:uid="{CFEDC80F-0A1A-43AB-8D34-0868BEF846E8}" name="เลขประจำตัวผู้เสียภาษี" dataDxfId="64"/>
    <tableColumn id="12" xr3:uid="{DE3D162D-0872-4BF9-90EF-C31A77342FC7}" name="รายชื่อผู้ประกอบการที่ได้รับการคัดเลือก" dataDxfId="63"/>
    <tableColumn id="13" xr3:uid="{A5EF3CFE-94CB-45E0-941C-842B9930312D}" name="เลขที่โครงการ" dataDxfId="62"/>
    <tableColumn id="14" xr3:uid="{D11A5D2C-5736-4474-AD4F-50AFEB19F208}" name="วันที่ลงนามในสัญญา " dataDxfId="61"/>
    <tableColumn id="15" xr3:uid="{E9788A72-1ADF-49A5-8161-9011741D38F9}" name="วันสิ้นสุดสัญญา" dataDxfId="6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6834752-3158-4D09-97C2-15DEBEF60FCC}" name="Table2425" displayName="Table2425" ref="A2:R65537" totalsRowShown="0" headerRowDxfId="59" dataDxfId="58">
  <autoFilter ref="A2:R65537" xr:uid="{36834752-3158-4D09-97C2-15DEBEF60FCC}"/>
  <tableColumns count="18">
    <tableColumn id="1" xr3:uid="{7BECE6F4-BC9E-4560-9714-4DCEDDD72B43}" name="ปีงบประมาณ" dataDxfId="57"/>
    <tableColumn id="16" xr3:uid="{CA24CA34-332D-42EC-BF74-0D56F9021882}" name="ประเภทหน่วยงาน" dataDxfId="56"/>
    <tableColumn id="17" xr3:uid="{61C4B0F4-0643-4E44-A7FA-B484BA093E6B}" name="กระทรวง" dataDxfId="55"/>
    <tableColumn id="2" xr3:uid="{631B77E6-B434-4DBA-B424-4EB21CA693A0}" name="ชื่อหน่วยงาน" dataDxfId="54"/>
    <tableColumn id="3" xr3:uid="{12BC8C73-33DA-42EC-B7ED-B879B371A67E}" name="อำเภอ" dataDxfId="53"/>
    <tableColumn id="4" xr3:uid="{081C8548-50E3-4AF6-B5BD-53778BE822F2}" name="จังหวัด" dataDxfId="52"/>
    <tableColumn id="5" xr3:uid="{08CF5721-1690-4B01-93B1-D58DEC07E6DC}" name="งานที่ซื้อหรือจ้าง" dataDxfId="51"/>
    <tableColumn id="6" xr3:uid="{2649F965-C5EF-4F3B-A0A7-BF5ADDB06C0E}" name="วงเงินงบประมาณที่ได้รับจัดสรร" dataDxfId="50"/>
    <tableColumn id="7" xr3:uid="{DDDF27E6-4B0D-46BF-9A9A-688279FE235E}" name="แหล่งที่มาของงบประมาณ" dataDxfId="49"/>
    <tableColumn id="8" xr3:uid="{212C1C1C-492A-4344-AB46-812BAD05B18A}" name="สถานะการจัดซื้อจัดจ้าง" dataDxfId="48"/>
    <tableColumn id="9" xr3:uid="{E7514E57-8256-42A9-8D57-49946ED8001D}" name="วิธีการจัดซื้อจัดจ้าง" dataDxfId="47"/>
    <tableColumn id="10" xr3:uid="{DDC8CF4F-CA85-4E5B-9CFD-8900960BBBC6}" name="ราคากลาง (บาท)" dataDxfId="46"/>
    <tableColumn id="18" xr3:uid="{99921781-31D2-4E14-AA3F-FFCD34B480DD}" name="ราคาที่ตกลงซื้อหรือจ้าง (บาท)" dataDxfId="45"/>
    <tableColumn id="11" xr3:uid="{8D9D10E9-E5AF-424D-BA4E-C90AEC62460A}" name="เลขประจำตัวผู้เสียภาษี" dataDxfId="44"/>
    <tableColumn id="12" xr3:uid="{915E4AD1-3590-4264-AF1A-5A4D29D54FD6}" name="รายชื่อผู้ประกอบการที่ได้รับการคัดเลือก" dataDxfId="43"/>
    <tableColumn id="13" xr3:uid="{047ACA8F-F392-4F94-B10F-FAED96C8E3B8}" name="เลขที่โครงการ" dataDxfId="42"/>
    <tableColumn id="14" xr3:uid="{1C8EC4E7-5FE7-4ADA-AE0D-1973567FE0D0}" name="วันที่ลงนามในสัญญา " dataDxfId="41"/>
    <tableColumn id="15" xr3:uid="{92B53AD0-AAFF-43A4-9594-EA85D8AAB0D0}" name="วันสิ้นสุดสัญญา" dataDxfId="4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A50296D-CE42-433F-B4D4-63F65646321B}" name="Table24256" displayName="Table24256" ref="A2:R65537" totalsRowShown="0" headerRowDxfId="39" dataDxfId="38">
  <autoFilter ref="A2:R65537" xr:uid="{5A50296D-CE42-433F-B4D4-63F65646321B}"/>
  <tableColumns count="18">
    <tableColumn id="1" xr3:uid="{9B600CE9-BE5F-46B1-AE31-526D37091B3B}" name="ปีงบประมาณ" dataDxfId="37"/>
    <tableColumn id="16" xr3:uid="{508F27B0-2F06-4B34-8A08-E6539A1920EC}" name="ประเภทหน่วยงาน" dataDxfId="36"/>
    <tableColumn id="17" xr3:uid="{4DADC595-2080-4CB3-9FA0-7C4A6D5BF5F2}" name="กระทรวง" dataDxfId="35"/>
    <tableColumn id="2" xr3:uid="{2B6F22C0-09DF-4B27-9C94-C8222B6512DF}" name="ชื่อหน่วยงาน" dataDxfId="34"/>
    <tableColumn id="3" xr3:uid="{94DF6F71-4C1A-4DD8-8B61-C76D71DACD53}" name="อำเภอ" dataDxfId="33"/>
    <tableColumn id="4" xr3:uid="{132F01E9-E19C-43C6-B6AF-507CBB98A310}" name="จังหวัด" dataDxfId="32"/>
    <tableColumn id="5" xr3:uid="{F69109D8-E06F-4CC4-A591-FEAA5B6AFB24}" name="งานที่ซื้อหรือจ้าง" dataDxfId="31"/>
    <tableColumn id="6" xr3:uid="{7649D11A-31A5-497A-9E65-4A823D84CF34}" name="วงเงินงบประมาณที่ได้รับจัดสรร" dataDxfId="30"/>
    <tableColumn id="7" xr3:uid="{F64DFF1C-B0FD-4C20-9A0B-51FDD178A3BB}" name="แหล่งที่มาของงบประมาณ" dataDxfId="29"/>
    <tableColumn id="8" xr3:uid="{C99D811C-2EE7-40B5-98A4-DAA2F2103CE7}" name="สถานะการจัดซื้อจัดจ้าง" dataDxfId="28"/>
    <tableColumn id="9" xr3:uid="{7F384BBA-3448-468D-9E1F-934258F40C28}" name="วิธีการจัดซื้อจัดจ้าง" dataDxfId="27"/>
    <tableColumn id="10" xr3:uid="{C7083BE9-CE56-45B2-BE6B-85BA1D3659EA}" name="ราคากลาง (บาท)" dataDxfId="26"/>
    <tableColumn id="18" xr3:uid="{518B37D2-5DC8-4050-9E7B-623772341340}" name="ราคาที่ตกลงซื้อหรือจ้าง (บาท)" dataDxfId="25"/>
    <tableColumn id="11" xr3:uid="{EEC581E3-D713-48DF-B390-676CD00EB867}" name="เลขประจำตัวผู้เสียภาษี" dataDxfId="24"/>
    <tableColumn id="12" xr3:uid="{CE14EC9B-CFBE-4F64-A2A9-44DF24CD7B64}" name="รายชื่อผู้ประกอบการที่ได้รับการคัดเลือก" dataDxfId="23"/>
    <tableColumn id="13" xr3:uid="{DA49ECBF-9C3F-405E-996E-C0D01335DDB3}" name="เลขที่โครงการ" dataDxfId="22"/>
    <tableColumn id="14" xr3:uid="{5E2B680A-FEBB-41DB-9A8E-5A53F766987D}" name="วันที่ลงนามในสัญญา " dataDxfId="21"/>
    <tableColumn id="15" xr3:uid="{9FAA52B2-0985-4692-BFEF-901BE41CD41D}" name="วันสิ้นสุดสัญญา" dataDxfId="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32E1251-F70D-45B8-8F4B-A8F669EB5FD6}" name="Table242567" displayName="Table242567" ref="A2:R65537" totalsRowShown="0" headerRowDxfId="19" dataDxfId="18">
  <autoFilter ref="A2:R65537" xr:uid="{E32E1251-F70D-45B8-8F4B-A8F669EB5FD6}"/>
  <tableColumns count="18">
    <tableColumn id="1" xr3:uid="{F73C745A-9BD9-47B6-97CC-8419E8704C3B}" name="ปีงบประมาณ" dataDxfId="17"/>
    <tableColumn id="16" xr3:uid="{34C68716-95BD-4BE4-B906-B4ADB4642D79}" name="ประเภทหน่วยงาน" dataDxfId="16"/>
    <tableColumn id="17" xr3:uid="{8B3A4C59-2FA8-4A30-8834-ED9C33A60125}" name="กระทรวง" dataDxfId="15"/>
    <tableColumn id="2" xr3:uid="{C24E0164-DDD1-4713-BE31-F2850483FCA5}" name="ชื่อหน่วยงาน" dataDxfId="14"/>
    <tableColumn id="3" xr3:uid="{C439255E-F279-4A42-B166-9EBE8FA53086}" name="อำเภอ" dataDxfId="13"/>
    <tableColumn id="4" xr3:uid="{4A78DD20-D649-4680-9881-1F3914360BC6}" name="จังหวัด" dataDxfId="12"/>
    <tableColumn id="5" xr3:uid="{640B8C9C-85A7-4E53-8D02-AC19A0490D55}" name="งานที่ซื้อหรือจ้าง" dataDxfId="11"/>
    <tableColumn id="6" xr3:uid="{E41B55D8-1042-4D66-BC1B-DD0306C541F8}" name="วงเงินงบประมาณที่ได้รับจัดสรร" dataDxfId="10"/>
    <tableColumn id="7" xr3:uid="{38E2760D-8892-4794-9A0C-D3DCF35883BA}" name="แหล่งที่มาของงบประมาณ" dataDxfId="9"/>
    <tableColumn id="8" xr3:uid="{D098427D-991E-4867-B93D-4BAC45192F2D}" name="สถานะการจัดซื้อจัดจ้าง" dataDxfId="8"/>
    <tableColumn id="9" xr3:uid="{A28AD665-F277-423D-BBB3-2FA35847CA70}" name="วิธีการจัดซื้อจัดจ้าง" dataDxfId="7"/>
    <tableColumn id="10" xr3:uid="{10BC5CDA-7930-4A85-9A23-9DE2BFB0EB9F}" name="ราคากลาง (บาท)" dataDxfId="6"/>
    <tableColumn id="18" xr3:uid="{40F4002E-1462-4A3C-BD2E-767F021476DF}" name="ราคาที่ตกลงซื้อหรือจ้าง (บาท)" dataDxfId="5"/>
    <tableColumn id="11" xr3:uid="{AFC6334A-AC75-43F9-B58A-43FDBB48476F}" name="เลขประจำตัวผู้เสียภาษี" dataDxfId="4"/>
    <tableColumn id="12" xr3:uid="{E7199B61-445C-44D2-AEE9-3628BED6DFB3}" name="รายชื่อผู้ประกอบการที่ได้รับการคัดเลือก" dataDxfId="3"/>
    <tableColumn id="13" xr3:uid="{B383828C-A443-4FA3-A406-3465C1336485}" name="เลขที่โครงการ" dataDxfId="2"/>
    <tableColumn id="14" xr3:uid="{86160513-A53A-4EE4-A6A0-02E3075D16DA}" name="วันที่ลงนามในสัญญา " dataDxfId="1"/>
    <tableColumn id="15" xr3:uid="{A7531C48-20E6-4DDD-A3F2-13FACA299C57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topLeftCell="I10" zoomScaleNormal="100" workbookViewId="0">
      <selection activeCell="N11" sqref="N11:O11"/>
    </sheetView>
  </sheetViews>
  <sheetFormatPr defaultColWidth="9" defaultRowHeight="21" x14ac:dyDescent="0.4"/>
  <cols>
    <col min="1" max="1" width="16.3984375" style="1" bestFit="1" customWidth="1"/>
    <col min="2" max="2" width="20.19921875" style="1" bestFit="1" customWidth="1"/>
    <col min="3" max="3" width="35.19921875" style="1" bestFit="1" customWidth="1"/>
    <col min="4" max="4" width="16.09765625" style="1" bestFit="1" customWidth="1"/>
    <col min="5" max="5" width="13.8984375" style="1" customWidth="1"/>
    <col min="6" max="6" width="12.8984375" style="1" customWidth="1"/>
    <col min="7" max="7" width="51.8984375" style="1" customWidth="1"/>
    <col min="8" max="8" width="31.59765625" style="1" bestFit="1" customWidth="1"/>
    <col min="9" max="9" width="27.09765625" style="1" bestFit="1" customWidth="1"/>
    <col min="10" max="10" width="27.3984375" style="1" bestFit="1" customWidth="1"/>
    <col min="11" max="11" width="23.3984375" style="1" bestFit="1" customWidth="1"/>
    <col min="12" max="12" width="22.09765625" style="1" bestFit="1" customWidth="1"/>
    <col min="13" max="13" width="30.3984375" style="1" customWidth="1"/>
    <col min="14" max="14" width="27" style="1" bestFit="1" customWidth="1"/>
    <col min="15" max="15" width="42.19921875" style="1" bestFit="1" customWidth="1"/>
    <col min="16" max="16" width="18.8984375" style="1" bestFit="1" customWidth="1"/>
    <col min="17" max="17" width="25.59765625" style="1" bestFit="1" customWidth="1"/>
    <col min="18" max="18" width="24" style="1" bestFit="1" customWidth="1"/>
    <col min="19" max="16384" width="9" style="1"/>
  </cols>
  <sheetData>
    <row r="1" spans="1:18" ht="50.25" customHeight="1" x14ac:dyDescent="0.4">
      <c r="A1" s="42" t="s">
        <v>136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s="3" customFormat="1" x14ac:dyDescent="0.4">
      <c r="A2" s="5" t="s">
        <v>3</v>
      </c>
      <c r="B2" s="5" t="s">
        <v>14</v>
      </c>
      <c r="C2" s="5" t="s">
        <v>15</v>
      </c>
      <c r="D2" s="5" t="s">
        <v>0</v>
      </c>
      <c r="E2" s="5" t="s">
        <v>1</v>
      </c>
      <c r="F2" s="5" t="s">
        <v>2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131</v>
      </c>
      <c r="N2" s="5" t="s">
        <v>10</v>
      </c>
      <c r="O2" s="5" t="s">
        <v>11</v>
      </c>
      <c r="P2" s="5" t="s">
        <v>132</v>
      </c>
      <c r="Q2" s="5" t="s">
        <v>12</v>
      </c>
      <c r="R2" s="5" t="s">
        <v>13</v>
      </c>
    </row>
    <row r="3" spans="1:18" x14ac:dyDescent="0.4">
      <c r="A3" s="8">
        <v>2567</v>
      </c>
      <c r="B3" s="4" t="s">
        <v>137</v>
      </c>
      <c r="C3" s="13" t="s">
        <v>138</v>
      </c>
      <c r="D3" s="4" t="s">
        <v>139</v>
      </c>
      <c r="E3" s="4" t="s">
        <v>140</v>
      </c>
      <c r="F3" s="4" t="s">
        <v>109</v>
      </c>
      <c r="G3" s="7" t="s">
        <v>143</v>
      </c>
      <c r="H3" s="15">
        <v>41055</v>
      </c>
      <c r="I3" s="10" t="s">
        <v>133</v>
      </c>
      <c r="J3" s="10" t="s">
        <v>134</v>
      </c>
      <c r="K3" s="10" t="s">
        <v>135</v>
      </c>
      <c r="L3" s="15">
        <v>41055</v>
      </c>
      <c r="M3" s="12">
        <v>41055</v>
      </c>
      <c r="N3" s="4" t="s">
        <v>141</v>
      </c>
      <c r="O3" s="6" t="s">
        <v>142</v>
      </c>
      <c r="P3" s="11">
        <v>66109196463</v>
      </c>
      <c r="Q3" s="14" t="s">
        <v>144</v>
      </c>
      <c r="R3" s="4" t="s">
        <v>145</v>
      </c>
    </row>
    <row r="4" spans="1:18" x14ac:dyDescent="0.4">
      <c r="A4" s="8">
        <v>2567</v>
      </c>
      <c r="B4" s="4" t="s">
        <v>137</v>
      </c>
      <c r="C4" s="13" t="s">
        <v>138</v>
      </c>
      <c r="D4" s="4" t="s">
        <v>139</v>
      </c>
      <c r="E4" s="4" t="s">
        <v>140</v>
      </c>
      <c r="F4" s="4" t="s">
        <v>109</v>
      </c>
      <c r="G4" s="7" t="s">
        <v>146</v>
      </c>
      <c r="H4" s="9">
        <v>3585.3</v>
      </c>
      <c r="I4" s="10" t="s">
        <v>133</v>
      </c>
      <c r="J4" s="10" t="s">
        <v>134</v>
      </c>
      <c r="K4" s="10" t="s">
        <v>135</v>
      </c>
      <c r="L4" s="12">
        <v>3585.3</v>
      </c>
      <c r="M4" s="12">
        <v>3585.3</v>
      </c>
      <c r="N4" s="4" t="s">
        <v>141</v>
      </c>
      <c r="O4" s="6" t="s">
        <v>142</v>
      </c>
      <c r="P4" s="11">
        <v>66109196649</v>
      </c>
      <c r="Q4" s="4" t="s">
        <v>144</v>
      </c>
      <c r="R4" s="4" t="s">
        <v>147</v>
      </c>
    </row>
    <row r="5" spans="1:18" x14ac:dyDescent="0.4">
      <c r="A5" s="8">
        <v>2567</v>
      </c>
      <c r="B5" s="4" t="s">
        <v>137</v>
      </c>
      <c r="C5" s="13" t="s">
        <v>138</v>
      </c>
      <c r="D5" s="4" t="s">
        <v>139</v>
      </c>
      <c r="E5" s="4" t="s">
        <v>140</v>
      </c>
      <c r="F5" s="4" t="s">
        <v>109</v>
      </c>
      <c r="G5" s="7" t="s">
        <v>148</v>
      </c>
      <c r="H5" s="9">
        <v>40820.400000000001</v>
      </c>
      <c r="I5" s="10" t="s">
        <v>133</v>
      </c>
      <c r="J5" s="10" t="s">
        <v>134</v>
      </c>
      <c r="K5" s="10" t="s">
        <v>135</v>
      </c>
      <c r="L5" s="12">
        <v>40820.400000000001</v>
      </c>
      <c r="M5" s="12">
        <v>40820.400000000001</v>
      </c>
      <c r="N5" s="11" t="s">
        <v>141</v>
      </c>
      <c r="O5" s="6" t="s">
        <v>142</v>
      </c>
      <c r="P5" s="11">
        <v>66109196744</v>
      </c>
      <c r="Q5" s="4" t="s">
        <v>144</v>
      </c>
      <c r="R5" s="4" t="s">
        <v>147</v>
      </c>
    </row>
    <row r="6" spans="1:18" x14ac:dyDescent="0.4">
      <c r="A6" s="8">
        <v>2567</v>
      </c>
      <c r="B6" s="4" t="s">
        <v>137</v>
      </c>
      <c r="C6" s="13" t="s">
        <v>138</v>
      </c>
      <c r="D6" s="4" t="s">
        <v>139</v>
      </c>
      <c r="E6" s="4" t="s">
        <v>140</v>
      </c>
      <c r="F6" s="4" t="s">
        <v>109</v>
      </c>
      <c r="G6" s="7" t="s">
        <v>151</v>
      </c>
      <c r="H6" s="9">
        <v>13902.3</v>
      </c>
      <c r="I6" s="10" t="s">
        <v>133</v>
      </c>
      <c r="J6" s="10" t="s">
        <v>134</v>
      </c>
      <c r="K6" s="10" t="s">
        <v>135</v>
      </c>
      <c r="L6" s="12">
        <v>13902.3</v>
      </c>
      <c r="M6" s="12">
        <v>13902.3</v>
      </c>
      <c r="N6" s="11" t="s">
        <v>141</v>
      </c>
      <c r="O6" s="6" t="s">
        <v>142</v>
      </c>
      <c r="P6" s="11">
        <v>66109197062</v>
      </c>
      <c r="Q6" s="4" t="s">
        <v>144</v>
      </c>
      <c r="R6" s="4" t="s">
        <v>147</v>
      </c>
    </row>
    <row r="7" spans="1:18" x14ac:dyDescent="0.4">
      <c r="A7" s="8">
        <v>2567</v>
      </c>
      <c r="B7" s="4" t="s">
        <v>137</v>
      </c>
      <c r="C7" s="13" t="s">
        <v>138</v>
      </c>
      <c r="D7" s="4" t="s">
        <v>139</v>
      </c>
      <c r="E7" s="4" t="s">
        <v>140</v>
      </c>
      <c r="F7" s="4" t="s">
        <v>109</v>
      </c>
      <c r="G7" s="7" t="s">
        <v>150</v>
      </c>
      <c r="H7" s="9">
        <v>6829.2</v>
      </c>
      <c r="I7" s="10" t="s">
        <v>133</v>
      </c>
      <c r="J7" s="10" t="s">
        <v>134</v>
      </c>
      <c r="K7" s="10" t="s">
        <v>135</v>
      </c>
      <c r="L7" s="12">
        <v>6829.2</v>
      </c>
      <c r="M7" s="12">
        <v>6829.2</v>
      </c>
      <c r="N7" s="11" t="s">
        <v>141</v>
      </c>
      <c r="O7" s="6" t="s">
        <v>142</v>
      </c>
      <c r="P7" s="11">
        <v>66109197227</v>
      </c>
      <c r="Q7" s="4" t="s">
        <v>144</v>
      </c>
      <c r="R7" s="4" t="s">
        <v>147</v>
      </c>
    </row>
    <row r="8" spans="1:18" x14ac:dyDescent="0.4">
      <c r="A8" s="8">
        <v>2567</v>
      </c>
      <c r="B8" s="4" t="s">
        <v>137</v>
      </c>
      <c r="C8" s="13" t="s">
        <v>138</v>
      </c>
      <c r="D8" s="4" t="s">
        <v>139</v>
      </c>
      <c r="E8" s="4" t="s">
        <v>140</v>
      </c>
      <c r="F8" s="4" t="s">
        <v>109</v>
      </c>
      <c r="G8" s="7" t="s">
        <v>149</v>
      </c>
      <c r="H8" s="9">
        <v>2926.8</v>
      </c>
      <c r="I8" s="10" t="s">
        <v>133</v>
      </c>
      <c r="J8" s="10" t="s">
        <v>134</v>
      </c>
      <c r="K8" s="10" t="s">
        <v>135</v>
      </c>
      <c r="L8" s="12">
        <v>2926.8</v>
      </c>
      <c r="M8" s="12">
        <v>2926.8</v>
      </c>
      <c r="N8" s="11" t="s">
        <v>141</v>
      </c>
      <c r="O8" s="6" t="s">
        <v>142</v>
      </c>
      <c r="P8" s="11">
        <v>66109197368</v>
      </c>
      <c r="Q8" s="4" t="s">
        <v>144</v>
      </c>
      <c r="R8" s="4" t="s">
        <v>147</v>
      </c>
    </row>
    <row r="9" spans="1:18" x14ac:dyDescent="0.4">
      <c r="A9" s="8">
        <v>2567</v>
      </c>
      <c r="B9" s="4" t="s">
        <v>137</v>
      </c>
      <c r="C9" s="13" t="s">
        <v>138</v>
      </c>
      <c r="D9" s="4" t="s">
        <v>139</v>
      </c>
      <c r="E9" s="4" t="s">
        <v>140</v>
      </c>
      <c r="F9" s="4" t="s">
        <v>109</v>
      </c>
      <c r="G9" s="7" t="s">
        <v>152</v>
      </c>
      <c r="H9" s="9">
        <v>7804.8</v>
      </c>
      <c r="I9" s="10" t="s">
        <v>133</v>
      </c>
      <c r="J9" s="10" t="s">
        <v>134</v>
      </c>
      <c r="K9" s="10" t="s">
        <v>135</v>
      </c>
      <c r="L9" s="12">
        <v>7804.8</v>
      </c>
      <c r="M9" s="12">
        <v>7804.8</v>
      </c>
      <c r="N9" s="4" t="s">
        <v>141</v>
      </c>
      <c r="O9" s="6" t="s">
        <v>142</v>
      </c>
      <c r="P9" s="11">
        <v>66109197934</v>
      </c>
      <c r="Q9" s="4" t="s">
        <v>144</v>
      </c>
      <c r="R9" s="4" t="s">
        <v>147</v>
      </c>
    </row>
    <row r="10" spans="1:18" ht="42" x14ac:dyDescent="0.4">
      <c r="A10" s="8">
        <v>2567</v>
      </c>
      <c r="B10" s="4" t="s">
        <v>137</v>
      </c>
      <c r="C10" s="13" t="s">
        <v>138</v>
      </c>
      <c r="D10" s="4" t="s">
        <v>139</v>
      </c>
      <c r="E10" s="4" t="s">
        <v>140</v>
      </c>
      <c r="F10" s="4" t="s">
        <v>109</v>
      </c>
      <c r="G10" s="7" t="s">
        <v>153</v>
      </c>
      <c r="H10" s="9">
        <v>1700</v>
      </c>
      <c r="I10" s="10" t="s">
        <v>133</v>
      </c>
      <c r="J10" s="10" t="s">
        <v>134</v>
      </c>
      <c r="K10" s="10" t="s">
        <v>135</v>
      </c>
      <c r="L10" s="12">
        <v>1700</v>
      </c>
      <c r="M10" s="12">
        <v>1700</v>
      </c>
      <c r="N10" s="11" t="s">
        <v>154</v>
      </c>
      <c r="O10" s="6" t="s">
        <v>155</v>
      </c>
      <c r="P10" s="11">
        <v>66109307376</v>
      </c>
      <c r="Q10" s="4" t="s">
        <v>156</v>
      </c>
      <c r="R10" s="4" t="s">
        <v>157</v>
      </c>
    </row>
    <row r="11" spans="1:18" x14ac:dyDescent="0.4">
      <c r="A11" s="8">
        <v>2567</v>
      </c>
      <c r="B11" s="4" t="s">
        <v>137</v>
      </c>
      <c r="C11" s="13" t="s">
        <v>138</v>
      </c>
      <c r="D11" s="4" t="s">
        <v>139</v>
      </c>
      <c r="E11" s="4" t="s">
        <v>140</v>
      </c>
      <c r="F11" s="4" t="s">
        <v>109</v>
      </c>
      <c r="G11" s="7" t="s">
        <v>158</v>
      </c>
      <c r="H11" s="9">
        <v>26526.5</v>
      </c>
      <c r="I11" s="10" t="s">
        <v>133</v>
      </c>
      <c r="J11" s="10" t="s">
        <v>134</v>
      </c>
      <c r="K11" s="10" t="s">
        <v>135</v>
      </c>
      <c r="L11" s="12">
        <v>26526.5</v>
      </c>
      <c r="M11" s="12">
        <v>26526.5</v>
      </c>
      <c r="N11" s="11" t="s">
        <v>141</v>
      </c>
      <c r="O11" s="6" t="s">
        <v>142</v>
      </c>
      <c r="P11" s="11">
        <v>66109388273</v>
      </c>
      <c r="Q11" s="4" t="s">
        <v>159</v>
      </c>
      <c r="R11" s="4" t="s">
        <v>160</v>
      </c>
    </row>
    <row r="12" spans="1:18" x14ac:dyDescent="0.4">
      <c r="A12" s="8">
        <v>2567</v>
      </c>
      <c r="B12" s="4" t="s">
        <v>137</v>
      </c>
      <c r="C12" s="13" t="s">
        <v>138</v>
      </c>
      <c r="D12" s="4" t="s">
        <v>139</v>
      </c>
      <c r="E12" s="4" t="s">
        <v>140</v>
      </c>
      <c r="F12" s="4" t="s">
        <v>109</v>
      </c>
      <c r="G12" s="7" t="s">
        <v>161</v>
      </c>
      <c r="H12" s="9">
        <v>22585.42</v>
      </c>
      <c r="I12" s="10" t="s">
        <v>133</v>
      </c>
      <c r="J12" s="10" t="s">
        <v>134</v>
      </c>
      <c r="K12" s="10" t="s">
        <v>135</v>
      </c>
      <c r="L12" s="12">
        <v>22585.42</v>
      </c>
      <c r="M12" s="12">
        <v>22585.42</v>
      </c>
      <c r="N12" s="11" t="s">
        <v>141</v>
      </c>
      <c r="O12" s="6" t="s">
        <v>142</v>
      </c>
      <c r="P12" s="11">
        <v>66109393198</v>
      </c>
      <c r="Q12" s="4" t="s">
        <v>159</v>
      </c>
      <c r="R12" s="4" t="s">
        <v>160</v>
      </c>
    </row>
    <row r="13" spans="1:18" x14ac:dyDescent="0.4">
      <c r="A13" s="8">
        <v>2567</v>
      </c>
      <c r="B13" s="4" t="s">
        <v>137</v>
      </c>
      <c r="C13" s="13" t="s">
        <v>138</v>
      </c>
      <c r="D13" s="4" t="s">
        <v>139</v>
      </c>
      <c r="E13" s="4" t="s">
        <v>140</v>
      </c>
      <c r="F13" s="4" t="s">
        <v>109</v>
      </c>
      <c r="G13" s="7" t="s">
        <v>162</v>
      </c>
      <c r="H13" s="9">
        <v>26374.92</v>
      </c>
      <c r="I13" s="10" t="s">
        <v>133</v>
      </c>
      <c r="J13" s="10" t="s">
        <v>134</v>
      </c>
      <c r="K13" s="10" t="s">
        <v>135</v>
      </c>
      <c r="L13" s="12">
        <v>26374.92</v>
      </c>
      <c r="M13" s="12">
        <v>26374.92</v>
      </c>
      <c r="N13" s="11" t="s">
        <v>141</v>
      </c>
      <c r="O13" s="6" t="s">
        <v>142</v>
      </c>
      <c r="P13" s="11">
        <v>66119010394</v>
      </c>
      <c r="Q13" s="4" t="s">
        <v>159</v>
      </c>
      <c r="R13" s="4" t="s">
        <v>160</v>
      </c>
    </row>
    <row r="14" spans="1:18" x14ac:dyDescent="0.4">
      <c r="A14" s="8">
        <v>2567</v>
      </c>
      <c r="B14" s="4" t="s">
        <v>137</v>
      </c>
      <c r="C14" s="13" t="s">
        <v>138</v>
      </c>
      <c r="D14" s="4" t="s">
        <v>139</v>
      </c>
      <c r="E14" s="4" t="s">
        <v>140</v>
      </c>
      <c r="F14" s="4" t="s">
        <v>109</v>
      </c>
      <c r="G14" s="7" t="s">
        <v>163</v>
      </c>
      <c r="H14" s="9">
        <v>8640.06</v>
      </c>
      <c r="I14" s="10" t="s">
        <v>133</v>
      </c>
      <c r="J14" s="10" t="s">
        <v>134</v>
      </c>
      <c r="K14" s="10" t="s">
        <v>135</v>
      </c>
      <c r="L14" s="12">
        <v>8640.06</v>
      </c>
      <c r="M14" s="12">
        <v>8640.06</v>
      </c>
      <c r="N14" s="11" t="s">
        <v>141</v>
      </c>
      <c r="O14" s="6" t="s">
        <v>142</v>
      </c>
      <c r="P14" s="11">
        <v>66119013148</v>
      </c>
      <c r="Q14" s="4" t="s">
        <v>159</v>
      </c>
      <c r="R14" s="4" t="s">
        <v>160</v>
      </c>
    </row>
    <row r="15" spans="1:18" ht="42" x14ac:dyDescent="0.4">
      <c r="A15" s="8">
        <v>2567</v>
      </c>
      <c r="B15" s="4" t="s">
        <v>137</v>
      </c>
      <c r="C15" s="13" t="s">
        <v>138</v>
      </c>
      <c r="D15" s="4" t="s">
        <v>139</v>
      </c>
      <c r="E15" s="4" t="s">
        <v>140</v>
      </c>
      <c r="F15" s="4" t="s">
        <v>109</v>
      </c>
      <c r="G15" s="7" t="s">
        <v>164</v>
      </c>
      <c r="H15" s="9">
        <v>4244.24</v>
      </c>
      <c r="I15" s="10" t="s">
        <v>133</v>
      </c>
      <c r="J15" s="10" t="s">
        <v>134</v>
      </c>
      <c r="K15" s="10" t="s">
        <v>135</v>
      </c>
      <c r="L15" s="12">
        <v>4244.24</v>
      </c>
      <c r="M15" s="12">
        <v>4244.24</v>
      </c>
      <c r="N15" s="4" t="s">
        <v>141</v>
      </c>
      <c r="O15" s="6" t="s">
        <v>142</v>
      </c>
      <c r="P15" s="11">
        <v>66119017065</v>
      </c>
      <c r="Q15" s="4" t="s">
        <v>159</v>
      </c>
      <c r="R15" s="4" t="s">
        <v>160</v>
      </c>
    </row>
    <row r="16" spans="1:18" ht="42" x14ac:dyDescent="0.4">
      <c r="A16" s="8">
        <v>2567</v>
      </c>
      <c r="B16" s="4" t="s">
        <v>137</v>
      </c>
      <c r="C16" s="13" t="s">
        <v>138</v>
      </c>
      <c r="D16" s="4" t="s">
        <v>139</v>
      </c>
      <c r="E16" s="4" t="s">
        <v>140</v>
      </c>
      <c r="F16" s="4" t="s">
        <v>109</v>
      </c>
      <c r="G16" s="7" t="s">
        <v>165</v>
      </c>
      <c r="H16" s="9">
        <v>1818.96</v>
      </c>
      <c r="I16" s="10" t="s">
        <v>133</v>
      </c>
      <c r="J16" s="10" t="s">
        <v>134</v>
      </c>
      <c r="K16" s="10" t="s">
        <v>135</v>
      </c>
      <c r="L16" s="12">
        <v>1818.96</v>
      </c>
      <c r="M16" s="12">
        <v>1818.96</v>
      </c>
      <c r="N16" s="11" t="s">
        <v>141</v>
      </c>
      <c r="O16" s="6" t="s">
        <v>142</v>
      </c>
      <c r="P16" s="11">
        <v>66119024894</v>
      </c>
      <c r="Q16" s="4" t="s">
        <v>159</v>
      </c>
      <c r="R16" s="4" t="s">
        <v>160</v>
      </c>
    </row>
    <row r="17" spans="1:18" x14ac:dyDescent="0.4">
      <c r="A17" s="8">
        <v>2567</v>
      </c>
      <c r="B17" s="4" t="s">
        <v>137</v>
      </c>
      <c r="C17" s="13" t="s">
        <v>138</v>
      </c>
      <c r="D17" s="4" t="s">
        <v>139</v>
      </c>
      <c r="E17" s="4" t="s">
        <v>140</v>
      </c>
      <c r="F17" s="4" t="s">
        <v>109</v>
      </c>
      <c r="G17" s="7" t="s">
        <v>166</v>
      </c>
      <c r="H17" s="9">
        <v>4698.9799999999996</v>
      </c>
      <c r="I17" s="10" t="s">
        <v>133</v>
      </c>
      <c r="J17" s="10" t="s">
        <v>134</v>
      </c>
      <c r="K17" s="10" t="s">
        <v>135</v>
      </c>
      <c r="L17" s="12">
        <v>4698.9799999999996</v>
      </c>
      <c r="M17" s="12">
        <v>4698.9799999999996</v>
      </c>
      <c r="N17" s="11" t="s">
        <v>141</v>
      </c>
      <c r="O17" s="6" t="s">
        <v>142</v>
      </c>
      <c r="P17" s="11">
        <v>66119026677</v>
      </c>
      <c r="Q17" s="4" t="s">
        <v>159</v>
      </c>
      <c r="R17" s="4" t="s">
        <v>160</v>
      </c>
    </row>
    <row r="18" spans="1:18" x14ac:dyDescent="0.4">
      <c r="A18" s="8">
        <v>2567</v>
      </c>
      <c r="B18" s="4" t="s">
        <v>137</v>
      </c>
      <c r="C18" s="13" t="s">
        <v>138</v>
      </c>
      <c r="D18" s="4" t="s">
        <v>139</v>
      </c>
      <c r="E18" s="4" t="s">
        <v>140</v>
      </c>
      <c r="F18" s="4" t="s">
        <v>109</v>
      </c>
      <c r="G18" s="7" t="s">
        <v>167</v>
      </c>
      <c r="H18" s="9">
        <v>3300</v>
      </c>
      <c r="I18" s="10" t="s">
        <v>133</v>
      </c>
      <c r="J18" s="10" t="s">
        <v>134</v>
      </c>
      <c r="K18" s="10" t="s">
        <v>135</v>
      </c>
      <c r="L18" s="12">
        <v>3300</v>
      </c>
      <c r="M18" s="12">
        <v>3300</v>
      </c>
      <c r="N18" s="11" t="s">
        <v>168</v>
      </c>
      <c r="O18" s="6" t="s">
        <v>169</v>
      </c>
      <c r="P18" s="11">
        <v>66109112510</v>
      </c>
      <c r="Q18" s="4" t="s">
        <v>159</v>
      </c>
      <c r="R18" s="4" t="s">
        <v>170</v>
      </c>
    </row>
    <row r="19" spans="1:18" x14ac:dyDescent="0.4">
      <c r="A19" s="8">
        <v>2567</v>
      </c>
      <c r="B19" s="4" t="s">
        <v>137</v>
      </c>
      <c r="C19" s="13" t="s">
        <v>138</v>
      </c>
      <c r="D19" s="4" t="s">
        <v>139</v>
      </c>
      <c r="E19" s="4" t="s">
        <v>140</v>
      </c>
      <c r="F19" s="4" t="s">
        <v>109</v>
      </c>
      <c r="G19" s="7" t="s">
        <v>171</v>
      </c>
      <c r="H19" s="9">
        <v>715</v>
      </c>
      <c r="I19" s="10" t="s">
        <v>133</v>
      </c>
      <c r="J19" s="10" t="s">
        <v>134</v>
      </c>
      <c r="K19" s="10" t="s">
        <v>135</v>
      </c>
      <c r="L19" s="12">
        <v>715</v>
      </c>
      <c r="M19" s="12">
        <v>715</v>
      </c>
      <c r="N19" s="11" t="s">
        <v>172</v>
      </c>
      <c r="O19" s="6" t="s">
        <v>173</v>
      </c>
      <c r="P19" s="11">
        <v>66109235538</v>
      </c>
      <c r="Q19" s="4" t="s">
        <v>174</v>
      </c>
      <c r="R19" s="4" t="s">
        <v>175</v>
      </c>
    </row>
    <row r="20" spans="1:18" ht="42" x14ac:dyDescent="0.4">
      <c r="A20" s="8">
        <v>2567</v>
      </c>
      <c r="B20" s="4" t="s">
        <v>137</v>
      </c>
      <c r="C20" s="13" t="s">
        <v>138</v>
      </c>
      <c r="D20" s="4" t="s">
        <v>139</v>
      </c>
      <c r="E20" s="4" t="s">
        <v>140</v>
      </c>
      <c r="F20" s="4" t="s">
        <v>109</v>
      </c>
      <c r="G20" s="7" t="s">
        <v>176</v>
      </c>
      <c r="H20" s="9">
        <v>7100</v>
      </c>
      <c r="I20" s="10" t="s">
        <v>133</v>
      </c>
      <c r="J20" s="10" t="s">
        <v>134</v>
      </c>
      <c r="K20" s="10" t="s">
        <v>135</v>
      </c>
      <c r="L20" s="12">
        <v>7100</v>
      </c>
      <c r="M20" s="12">
        <v>7100</v>
      </c>
      <c r="N20" s="4" t="s">
        <v>177</v>
      </c>
      <c r="O20" s="6" t="s">
        <v>178</v>
      </c>
      <c r="P20" s="11">
        <v>66109312907</v>
      </c>
      <c r="Q20" s="4" t="s">
        <v>156</v>
      </c>
      <c r="R20" s="4" t="s">
        <v>179</v>
      </c>
    </row>
    <row r="21" spans="1:18" ht="42" x14ac:dyDescent="0.4">
      <c r="A21" s="8">
        <v>2567</v>
      </c>
      <c r="B21" s="4" t="s">
        <v>137</v>
      </c>
      <c r="C21" s="13" t="s">
        <v>138</v>
      </c>
      <c r="D21" s="4" t="s">
        <v>139</v>
      </c>
      <c r="E21" s="4" t="s">
        <v>140</v>
      </c>
      <c r="F21" s="4" t="s">
        <v>109</v>
      </c>
      <c r="G21" s="7" t="s">
        <v>180</v>
      </c>
      <c r="H21" s="9">
        <v>1800</v>
      </c>
      <c r="I21" s="10" t="s">
        <v>133</v>
      </c>
      <c r="J21" s="10" t="s">
        <v>134</v>
      </c>
      <c r="K21" s="10" t="s">
        <v>135</v>
      </c>
      <c r="L21" s="12">
        <v>1800</v>
      </c>
      <c r="M21" s="12">
        <v>1800</v>
      </c>
      <c r="N21" s="4" t="s">
        <v>181</v>
      </c>
      <c r="O21" s="6" t="s">
        <v>182</v>
      </c>
      <c r="P21" s="11">
        <v>66109325218</v>
      </c>
      <c r="Q21" s="4" t="s">
        <v>156</v>
      </c>
      <c r="R21" s="4" t="s">
        <v>157</v>
      </c>
    </row>
    <row r="22" spans="1:18" x14ac:dyDescent="0.4">
      <c r="A22" s="8">
        <v>2567</v>
      </c>
      <c r="B22" s="4" t="s">
        <v>137</v>
      </c>
      <c r="C22" s="13" t="s">
        <v>138</v>
      </c>
      <c r="D22" s="4" t="s">
        <v>139</v>
      </c>
      <c r="E22" s="4" t="s">
        <v>140</v>
      </c>
      <c r="F22" s="4" t="s">
        <v>109</v>
      </c>
      <c r="G22" s="7" t="s">
        <v>183</v>
      </c>
      <c r="H22" s="9">
        <v>2670</v>
      </c>
      <c r="I22" s="10" t="s">
        <v>133</v>
      </c>
      <c r="J22" s="10" t="s">
        <v>134</v>
      </c>
      <c r="K22" s="10" t="s">
        <v>135</v>
      </c>
      <c r="L22" s="12">
        <v>2670</v>
      </c>
      <c r="M22" s="12">
        <v>2670</v>
      </c>
      <c r="N22" s="11" t="s">
        <v>184</v>
      </c>
      <c r="O22" s="6" t="s">
        <v>169</v>
      </c>
      <c r="P22" s="11">
        <v>66109369826</v>
      </c>
      <c r="Q22" s="4" t="s">
        <v>156</v>
      </c>
      <c r="R22" s="4" t="s">
        <v>185</v>
      </c>
    </row>
    <row r="23" spans="1:18" ht="42" x14ac:dyDescent="0.4">
      <c r="A23" s="8">
        <v>2567</v>
      </c>
      <c r="B23" s="4" t="s">
        <v>137</v>
      </c>
      <c r="C23" s="13" t="s">
        <v>138</v>
      </c>
      <c r="D23" s="4" t="s">
        <v>139</v>
      </c>
      <c r="E23" s="4" t="s">
        <v>140</v>
      </c>
      <c r="F23" s="4" t="s">
        <v>109</v>
      </c>
      <c r="G23" s="7" t="s">
        <v>186</v>
      </c>
      <c r="H23" s="9">
        <v>15000</v>
      </c>
      <c r="I23" s="10" t="s">
        <v>133</v>
      </c>
      <c r="J23" s="10" t="s">
        <v>134</v>
      </c>
      <c r="K23" s="10" t="s">
        <v>135</v>
      </c>
      <c r="L23" s="12">
        <v>15000</v>
      </c>
      <c r="M23" s="12">
        <v>15000</v>
      </c>
      <c r="N23" s="4" t="s">
        <v>187</v>
      </c>
      <c r="O23" s="6" t="s">
        <v>188</v>
      </c>
      <c r="P23" s="11">
        <v>66109350541</v>
      </c>
      <c r="Q23" s="4" t="s">
        <v>156</v>
      </c>
      <c r="R23" s="4" t="s">
        <v>179</v>
      </c>
    </row>
    <row r="24" spans="1:18" ht="45.6" customHeight="1" x14ac:dyDescent="0.4">
      <c r="A24" s="8">
        <v>2567</v>
      </c>
      <c r="B24" s="4" t="s">
        <v>137</v>
      </c>
      <c r="C24" s="13" t="s">
        <v>138</v>
      </c>
      <c r="D24" s="4" t="s">
        <v>139</v>
      </c>
      <c r="E24" s="4" t="s">
        <v>140</v>
      </c>
      <c r="F24" s="4" t="s">
        <v>109</v>
      </c>
      <c r="G24" s="7" t="s">
        <v>189</v>
      </c>
      <c r="H24" s="9">
        <v>3300</v>
      </c>
      <c r="I24" s="10" t="s">
        <v>133</v>
      </c>
      <c r="J24" s="10" t="s">
        <v>134</v>
      </c>
      <c r="K24" s="10" t="s">
        <v>135</v>
      </c>
      <c r="L24" s="12">
        <v>3300</v>
      </c>
      <c r="M24" s="12">
        <v>3300</v>
      </c>
      <c r="N24" s="4" t="s">
        <v>168</v>
      </c>
      <c r="O24" s="6" t="s">
        <v>169</v>
      </c>
      <c r="P24" s="11">
        <v>66109382296</v>
      </c>
      <c r="Q24" s="4" t="s">
        <v>170</v>
      </c>
      <c r="R24" s="4" t="s">
        <v>160</v>
      </c>
    </row>
    <row r="25" spans="1:18" x14ac:dyDescent="0.4">
      <c r="A25" s="8">
        <v>2567</v>
      </c>
      <c r="B25" s="4" t="s">
        <v>137</v>
      </c>
      <c r="C25" s="13" t="s">
        <v>138</v>
      </c>
      <c r="D25" s="4" t="s">
        <v>139</v>
      </c>
      <c r="E25" s="4" t="s">
        <v>140</v>
      </c>
      <c r="F25" s="4" t="s">
        <v>109</v>
      </c>
      <c r="G25" s="7" t="s">
        <v>190</v>
      </c>
      <c r="H25" s="9">
        <v>27000</v>
      </c>
      <c r="I25" s="10" t="s">
        <v>133</v>
      </c>
      <c r="J25" s="10" t="s">
        <v>214</v>
      </c>
      <c r="K25" s="10" t="s">
        <v>135</v>
      </c>
      <c r="L25" s="12">
        <v>27000</v>
      </c>
      <c r="M25" s="12">
        <v>27000</v>
      </c>
      <c r="N25" s="4" t="s">
        <v>191</v>
      </c>
      <c r="O25" s="6" t="s">
        <v>192</v>
      </c>
      <c r="P25" s="11" t="s">
        <v>193</v>
      </c>
      <c r="Q25" s="4" t="s">
        <v>144</v>
      </c>
      <c r="R25" s="4" t="s">
        <v>194</v>
      </c>
    </row>
    <row r="26" spans="1:18" x14ac:dyDescent="0.4">
      <c r="A26" s="8">
        <v>2567</v>
      </c>
      <c r="B26" s="4" t="s">
        <v>137</v>
      </c>
      <c r="C26" s="13" t="s">
        <v>138</v>
      </c>
      <c r="D26" s="4" t="s">
        <v>139</v>
      </c>
      <c r="E26" s="4" t="s">
        <v>140</v>
      </c>
      <c r="F26" s="4" t="s">
        <v>109</v>
      </c>
      <c r="G26" s="7" t="s">
        <v>190</v>
      </c>
      <c r="H26" s="9">
        <v>27000</v>
      </c>
      <c r="I26" s="10" t="s">
        <v>133</v>
      </c>
      <c r="J26" s="10" t="s">
        <v>214</v>
      </c>
      <c r="K26" s="10" t="s">
        <v>135</v>
      </c>
      <c r="L26" s="12">
        <v>27000</v>
      </c>
      <c r="M26" s="12">
        <v>27000</v>
      </c>
      <c r="N26" s="4" t="s">
        <v>195</v>
      </c>
      <c r="O26" s="6" t="s">
        <v>196</v>
      </c>
      <c r="P26" s="4" t="s">
        <v>197</v>
      </c>
      <c r="Q26" s="4" t="s">
        <v>144</v>
      </c>
      <c r="R26" s="4" t="s">
        <v>194</v>
      </c>
    </row>
    <row r="27" spans="1:18" x14ac:dyDescent="0.4">
      <c r="A27" s="8">
        <v>2567</v>
      </c>
      <c r="B27" s="4" t="s">
        <v>137</v>
      </c>
      <c r="C27" s="13" t="s">
        <v>138</v>
      </c>
      <c r="D27" s="4" t="s">
        <v>139</v>
      </c>
      <c r="E27" s="4" t="s">
        <v>140</v>
      </c>
      <c r="F27" s="4" t="s">
        <v>109</v>
      </c>
      <c r="G27" s="1" t="s">
        <v>190</v>
      </c>
      <c r="H27" s="16">
        <v>27000</v>
      </c>
      <c r="I27" s="10" t="s">
        <v>133</v>
      </c>
      <c r="J27" s="10" t="s">
        <v>214</v>
      </c>
      <c r="K27" s="10" t="s">
        <v>135</v>
      </c>
      <c r="L27" s="12">
        <v>27000</v>
      </c>
      <c r="M27" s="12">
        <v>27000</v>
      </c>
      <c r="N27" s="17" t="s">
        <v>198</v>
      </c>
      <c r="O27" s="1" t="s">
        <v>199</v>
      </c>
      <c r="P27" s="17" t="s">
        <v>200</v>
      </c>
      <c r="Q27" s="17" t="s">
        <v>144</v>
      </c>
      <c r="R27" s="17" t="s">
        <v>194</v>
      </c>
    </row>
    <row r="28" spans="1:18" x14ac:dyDescent="0.4">
      <c r="A28" s="8">
        <v>2567</v>
      </c>
      <c r="B28" s="4" t="s">
        <v>137</v>
      </c>
      <c r="C28" s="13" t="s">
        <v>138</v>
      </c>
      <c r="D28" s="4" t="s">
        <v>139</v>
      </c>
      <c r="E28" s="4" t="s">
        <v>140</v>
      </c>
      <c r="F28" s="4" t="s">
        <v>109</v>
      </c>
      <c r="G28" s="1" t="s">
        <v>190</v>
      </c>
      <c r="H28" s="16">
        <v>27000</v>
      </c>
      <c r="I28" s="10" t="s">
        <v>133</v>
      </c>
      <c r="J28" s="10" t="s">
        <v>214</v>
      </c>
      <c r="K28" s="10" t="s">
        <v>135</v>
      </c>
      <c r="L28" s="12">
        <v>27000</v>
      </c>
      <c r="M28" s="12">
        <v>27000</v>
      </c>
      <c r="N28" s="17" t="s">
        <v>184</v>
      </c>
      <c r="O28" s="18" t="s">
        <v>201</v>
      </c>
      <c r="P28" s="17" t="s">
        <v>202</v>
      </c>
      <c r="Q28" s="17" t="s">
        <v>144</v>
      </c>
      <c r="R28" s="17" t="s">
        <v>194</v>
      </c>
    </row>
    <row r="29" spans="1:18" x14ac:dyDescent="0.4">
      <c r="A29" s="8">
        <v>2567</v>
      </c>
      <c r="B29" s="4" t="s">
        <v>137</v>
      </c>
      <c r="C29" s="13" t="s">
        <v>138</v>
      </c>
      <c r="D29" s="4" t="s">
        <v>139</v>
      </c>
      <c r="E29" s="4" t="s">
        <v>140</v>
      </c>
      <c r="F29" s="4" t="s">
        <v>109</v>
      </c>
      <c r="G29" s="1" t="s">
        <v>190</v>
      </c>
      <c r="H29" s="16">
        <v>27000</v>
      </c>
      <c r="I29" s="10" t="s">
        <v>133</v>
      </c>
      <c r="J29" s="10" t="s">
        <v>214</v>
      </c>
      <c r="K29" s="10" t="s">
        <v>135</v>
      </c>
      <c r="L29" s="12">
        <v>27000</v>
      </c>
      <c r="M29" s="12">
        <v>27000</v>
      </c>
      <c r="N29" s="17" t="s">
        <v>203</v>
      </c>
      <c r="O29" s="1" t="s">
        <v>204</v>
      </c>
      <c r="P29" s="17" t="s">
        <v>205</v>
      </c>
      <c r="Q29" s="17" t="s">
        <v>144</v>
      </c>
      <c r="R29" s="17" t="s">
        <v>194</v>
      </c>
    </row>
    <row r="30" spans="1:18" x14ac:dyDescent="0.4">
      <c r="A30" s="8">
        <v>2567</v>
      </c>
      <c r="B30" s="4" t="s">
        <v>137</v>
      </c>
      <c r="C30" s="13" t="s">
        <v>138</v>
      </c>
      <c r="D30" s="4" t="s">
        <v>139</v>
      </c>
      <c r="E30" s="4" t="s">
        <v>140</v>
      </c>
      <c r="F30" s="4" t="s">
        <v>109</v>
      </c>
      <c r="G30" s="1" t="s">
        <v>190</v>
      </c>
      <c r="H30" s="16">
        <v>27000</v>
      </c>
      <c r="I30" s="10" t="s">
        <v>133</v>
      </c>
      <c r="J30" s="10" t="s">
        <v>214</v>
      </c>
      <c r="K30" s="10" t="s">
        <v>135</v>
      </c>
      <c r="L30" s="12">
        <v>27000</v>
      </c>
      <c r="M30" s="12">
        <v>27000</v>
      </c>
      <c r="N30" s="17" t="s">
        <v>206</v>
      </c>
      <c r="O30" s="1" t="s">
        <v>207</v>
      </c>
      <c r="P30" s="17" t="s">
        <v>208</v>
      </c>
      <c r="Q30" s="17" t="s">
        <v>218</v>
      </c>
      <c r="R30" s="17" t="s">
        <v>194</v>
      </c>
    </row>
    <row r="31" spans="1:18" x14ac:dyDescent="0.4">
      <c r="A31" s="8">
        <v>2567</v>
      </c>
      <c r="B31" s="4" t="s">
        <v>137</v>
      </c>
      <c r="C31" s="13" t="s">
        <v>138</v>
      </c>
      <c r="D31" s="4" t="s">
        <v>139</v>
      </c>
      <c r="E31" s="4" t="s">
        <v>140</v>
      </c>
      <c r="F31" s="4" t="s">
        <v>109</v>
      </c>
      <c r="G31" s="1" t="s">
        <v>190</v>
      </c>
      <c r="H31" s="16">
        <v>27000</v>
      </c>
      <c r="I31" s="10" t="s">
        <v>133</v>
      </c>
      <c r="J31" s="10" t="s">
        <v>214</v>
      </c>
      <c r="K31" s="10" t="s">
        <v>135</v>
      </c>
      <c r="L31" s="12">
        <v>27000</v>
      </c>
      <c r="M31" s="12">
        <v>27000</v>
      </c>
      <c r="N31" s="17" t="s">
        <v>210</v>
      </c>
      <c r="O31" s="1" t="s">
        <v>211</v>
      </c>
      <c r="P31" s="17" t="s">
        <v>209</v>
      </c>
      <c r="Q31" s="17" t="s">
        <v>144</v>
      </c>
      <c r="R31" s="17" t="s">
        <v>194</v>
      </c>
    </row>
    <row r="32" spans="1:18" x14ac:dyDescent="0.4">
      <c r="A32" s="8">
        <v>2567</v>
      </c>
      <c r="B32" s="4" t="s">
        <v>137</v>
      </c>
      <c r="C32" s="13" t="s">
        <v>138</v>
      </c>
      <c r="D32" s="4" t="s">
        <v>139</v>
      </c>
      <c r="E32" s="4" t="s">
        <v>140</v>
      </c>
      <c r="F32" s="4" t="s">
        <v>109</v>
      </c>
      <c r="G32" s="1" t="s">
        <v>190</v>
      </c>
      <c r="H32" s="16">
        <v>27000</v>
      </c>
      <c r="I32" s="10" t="s">
        <v>133</v>
      </c>
      <c r="J32" s="10" t="s">
        <v>214</v>
      </c>
      <c r="K32" s="10" t="s">
        <v>135</v>
      </c>
      <c r="L32" s="12">
        <v>27000</v>
      </c>
      <c r="M32" s="12">
        <v>27000</v>
      </c>
      <c r="N32" s="17" t="s">
        <v>184</v>
      </c>
      <c r="O32" s="1" t="s">
        <v>212</v>
      </c>
      <c r="P32" s="17" t="s">
        <v>213</v>
      </c>
      <c r="Q32" s="17" t="s">
        <v>144</v>
      </c>
      <c r="R32" s="17" t="s">
        <v>194</v>
      </c>
    </row>
    <row r="33" spans="1:18" x14ac:dyDescent="0.4">
      <c r="A33" s="8">
        <v>2567</v>
      </c>
      <c r="B33" s="4" t="s">
        <v>137</v>
      </c>
      <c r="C33" s="13" t="s">
        <v>138</v>
      </c>
      <c r="D33" s="4" t="s">
        <v>139</v>
      </c>
      <c r="E33" s="4" t="s">
        <v>140</v>
      </c>
      <c r="F33" s="4" t="s">
        <v>109</v>
      </c>
      <c r="G33" s="1" t="s">
        <v>221</v>
      </c>
      <c r="H33" s="16">
        <v>27000</v>
      </c>
      <c r="I33" s="10" t="s">
        <v>133</v>
      </c>
      <c r="J33" s="10" t="s">
        <v>214</v>
      </c>
      <c r="K33" s="10" t="s">
        <v>135</v>
      </c>
      <c r="L33" s="12">
        <v>27000</v>
      </c>
      <c r="M33" s="12">
        <v>27000</v>
      </c>
      <c r="N33" s="17" t="s">
        <v>215</v>
      </c>
      <c r="O33" s="1" t="s">
        <v>216</v>
      </c>
      <c r="P33" s="17" t="s">
        <v>217</v>
      </c>
      <c r="Q33" s="17" t="s">
        <v>144</v>
      </c>
      <c r="R33" s="17" t="s">
        <v>194</v>
      </c>
    </row>
    <row r="34" spans="1:18" x14ac:dyDescent="0.4">
      <c r="A34" s="8">
        <v>2567</v>
      </c>
      <c r="B34" s="4" t="s">
        <v>137</v>
      </c>
      <c r="C34" s="13" t="s">
        <v>138</v>
      </c>
      <c r="D34" s="4" t="s">
        <v>139</v>
      </c>
      <c r="E34" s="4" t="s">
        <v>140</v>
      </c>
      <c r="F34" s="4" t="s">
        <v>109</v>
      </c>
      <c r="G34" s="1" t="s">
        <v>221</v>
      </c>
      <c r="H34" s="16">
        <v>27000</v>
      </c>
      <c r="I34" s="10" t="s">
        <v>133</v>
      </c>
      <c r="J34" s="10" t="s">
        <v>214</v>
      </c>
      <c r="K34" s="10" t="s">
        <v>135</v>
      </c>
      <c r="L34" s="12">
        <v>27000</v>
      </c>
      <c r="M34" s="12">
        <v>27000</v>
      </c>
      <c r="N34" s="17" t="s">
        <v>215</v>
      </c>
      <c r="O34" s="1" t="s">
        <v>219</v>
      </c>
      <c r="P34" s="17" t="s">
        <v>220</v>
      </c>
      <c r="Q34" s="17" t="s">
        <v>144</v>
      </c>
      <c r="R34" s="17" t="s">
        <v>194</v>
      </c>
    </row>
    <row r="35" spans="1:18" x14ac:dyDescent="0.4">
      <c r="A35" s="8">
        <v>2567</v>
      </c>
      <c r="B35" s="4" t="s">
        <v>137</v>
      </c>
      <c r="C35" s="13" t="s">
        <v>138</v>
      </c>
      <c r="D35" s="4" t="s">
        <v>139</v>
      </c>
      <c r="E35" s="4" t="s">
        <v>140</v>
      </c>
      <c r="F35" s="4" t="s">
        <v>109</v>
      </c>
      <c r="G35" s="1" t="s">
        <v>222</v>
      </c>
      <c r="H35" s="16">
        <v>27000</v>
      </c>
      <c r="I35" s="10" t="s">
        <v>133</v>
      </c>
      <c r="J35" s="10" t="s">
        <v>214</v>
      </c>
      <c r="K35" s="10" t="s">
        <v>135</v>
      </c>
      <c r="L35" s="12">
        <v>27000</v>
      </c>
      <c r="M35" s="12">
        <v>27000</v>
      </c>
      <c r="N35" s="17" t="s">
        <v>223</v>
      </c>
      <c r="O35" s="1" t="s">
        <v>224</v>
      </c>
      <c r="P35" s="17" t="s">
        <v>225</v>
      </c>
      <c r="Q35" s="17" t="s">
        <v>144</v>
      </c>
      <c r="R35" s="17" t="s">
        <v>194</v>
      </c>
    </row>
    <row r="36" spans="1:18" x14ac:dyDescent="0.4">
      <c r="A36" s="8">
        <v>2567</v>
      </c>
      <c r="B36" s="4" t="s">
        <v>137</v>
      </c>
      <c r="C36" s="13" t="s">
        <v>138</v>
      </c>
      <c r="D36" s="4" t="s">
        <v>139</v>
      </c>
      <c r="E36" s="4" t="s">
        <v>140</v>
      </c>
      <c r="F36" s="4" t="s">
        <v>109</v>
      </c>
      <c r="G36" s="1" t="s">
        <v>190</v>
      </c>
      <c r="H36" s="16">
        <v>27000</v>
      </c>
      <c r="I36" s="10" t="s">
        <v>133</v>
      </c>
      <c r="J36" s="10" t="s">
        <v>214</v>
      </c>
      <c r="K36" s="10" t="s">
        <v>135</v>
      </c>
      <c r="L36" s="12">
        <v>27000</v>
      </c>
      <c r="M36" s="12">
        <v>27000</v>
      </c>
      <c r="N36" s="17" t="s">
        <v>206</v>
      </c>
      <c r="O36" s="1" t="s">
        <v>226</v>
      </c>
      <c r="P36" s="17" t="s">
        <v>227</v>
      </c>
      <c r="Q36" s="17" t="s">
        <v>144</v>
      </c>
      <c r="R36" s="17" t="s">
        <v>194</v>
      </c>
    </row>
    <row r="37" spans="1:18" x14ac:dyDescent="0.4">
      <c r="A37" s="8">
        <v>2567</v>
      </c>
      <c r="B37" s="4" t="s">
        <v>137</v>
      </c>
      <c r="C37" s="13" t="s">
        <v>138</v>
      </c>
      <c r="D37" s="4" t="s">
        <v>139</v>
      </c>
      <c r="E37" s="4" t="s">
        <v>140</v>
      </c>
      <c r="F37" s="4" t="s">
        <v>109</v>
      </c>
      <c r="G37" s="1" t="s">
        <v>228</v>
      </c>
      <c r="H37" s="16">
        <v>22645.119999999999</v>
      </c>
      <c r="I37" s="10" t="s">
        <v>133</v>
      </c>
      <c r="J37" s="10" t="s">
        <v>214</v>
      </c>
      <c r="K37" s="10" t="s">
        <v>135</v>
      </c>
      <c r="L37" s="12">
        <v>22645.119999999999</v>
      </c>
      <c r="M37" s="12">
        <v>22645.119999999999</v>
      </c>
      <c r="N37" s="17" t="s">
        <v>229</v>
      </c>
      <c r="O37" s="1" t="s">
        <v>230</v>
      </c>
      <c r="P37" s="17" t="s">
        <v>231</v>
      </c>
      <c r="Q37" s="17" t="s">
        <v>147</v>
      </c>
      <c r="R37" s="17" t="s">
        <v>194</v>
      </c>
    </row>
  </sheetData>
  <mergeCells count="1">
    <mergeCell ref="A1:R1"/>
  </mergeCells>
  <phoneticPr fontId="9" type="noConversion"/>
  <dataValidations count="3">
    <dataValidation type="list" allowBlank="1" showInputMessage="1" showErrorMessage="1" sqref="I3" xr:uid="{00000000-0002-0000-0000-000000000000}">
      <formula1>"พ.ร.บ. งบประมาณรายจ่าย, อื่น ๆ"</formula1>
    </dataValidation>
    <dataValidation type="list" allowBlank="1" showInputMessage="1" showErrorMessage="1" sqref="J3:J37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:K37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94535-ACDB-4DD7-A8B8-1500CC7FFC99}">
  <dimension ref="A1:R37"/>
  <sheetViews>
    <sheetView topLeftCell="K10" workbookViewId="0">
      <selection activeCell="N7" sqref="N7:O7"/>
    </sheetView>
  </sheetViews>
  <sheetFormatPr defaultColWidth="9" defaultRowHeight="21" x14ac:dyDescent="0.4"/>
  <cols>
    <col min="1" max="1" width="16.3984375" style="1" bestFit="1" customWidth="1"/>
    <col min="2" max="2" width="20.19921875" style="1" bestFit="1" customWidth="1"/>
    <col min="3" max="3" width="35.19921875" style="1" bestFit="1" customWidth="1"/>
    <col min="4" max="4" width="16.09765625" style="1" bestFit="1" customWidth="1"/>
    <col min="5" max="5" width="13.8984375" style="1" customWidth="1"/>
    <col min="6" max="6" width="12.8984375" style="1" customWidth="1"/>
    <col min="7" max="7" width="51.8984375" style="1" customWidth="1"/>
    <col min="8" max="8" width="31.59765625" style="1" bestFit="1" customWidth="1"/>
    <col min="9" max="9" width="27.09765625" style="1" bestFit="1" customWidth="1"/>
    <col min="10" max="10" width="27.3984375" style="1" bestFit="1" customWidth="1"/>
    <col min="11" max="11" width="23.3984375" style="1" bestFit="1" customWidth="1"/>
    <col min="12" max="12" width="22.09765625" style="1" bestFit="1" customWidth="1"/>
    <col min="13" max="13" width="30.3984375" style="1" customWidth="1"/>
    <col min="14" max="14" width="27" style="1" bestFit="1" customWidth="1"/>
    <col min="15" max="15" width="42.19921875" style="1" bestFit="1" customWidth="1"/>
    <col min="16" max="16" width="18.8984375" style="1" bestFit="1" customWidth="1"/>
    <col min="17" max="17" width="25.59765625" style="1" bestFit="1" customWidth="1"/>
    <col min="18" max="18" width="24" style="1" bestFit="1" customWidth="1"/>
    <col min="19" max="16384" width="9" style="1"/>
  </cols>
  <sheetData>
    <row r="1" spans="1:18" ht="50.25" customHeight="1" x14ac:dyDescent="0.4">
      <c r="A1" s="42" t="s">
        <v>136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s="3" customFormat="1" x14ac:dyDescent="0.4">
      <c r="A2" s="5" t="s">
        <v>3</v>
      </c>
      <c r="B2" s="5" t="s">
        <v>14</v>
      </c>
      <c r="C2" s="5" t="s">
        <v>15</v>
      </c>
      <c r="D2" s="5" t="s">
        <v>0</v>
      </c>
      <c r="E2" s="5" t="s">
        <v>1</v>
      </c>
      <c r="F2" s="5" t="s">
        <v>2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131</v>
      </c>
      <c r="N2" s="5" t="s">
        <v>10</v>
      </c>
      <c r="O2" s="5" t="s">
        <v>11</v>
      </c>
      <c r="P2" s="5" t="s">
        <v>132</v>
      </c>
      <c r="Q2" s="5" t="s">
        <v>12</v>
      </c>
      <c r="R2" s="5" t="s">
        <v>13</v>
      </c>
    </row>
    <row r="3" spans="1:18" x14ac:dyDescent="0.4">
      <c r="A3" s="8">
        <v>2567</v>
      </c>
      <c r="B3" s="4" t="s">
        <v>137</v>
      </c>
      <c r="C3" s="13" t="s">
        <v>138</v>
      </c>
      <c r="D3" s="4" t="s">
        <v>139</v>
      </c>
      <c r="E3" s="4" t="s">
        <v>140</v>
      </c>
      <c r="F3" s="4" t="s">
        <v>109</v>
      </c>
      <c r="G3" s="7" t="s">
        <v>242</v>
      </c>
      <c r="H3" s="15">
        <v>19115</v>
      </c>
      <c r="I3" s="10" t="s">
        <v>133</v>
      </c>
      <c r="J3" s="10" t="s">
        <v>134</v>
      </c>
      <c r="K3" s="10" t="s">
        <v>135</v>
      </c>
      <c r="L3" s="15">
        <v>19115</v>
      </c>
      <c r="M3" s="12">
        <v>19115</v>
      </c>
      <c r="N3" s="4" t="s">
        <v>223</v>
      </c>
      <c r="O3" s="6" t="s">
        <v>155</v>
      </c>
      <c r="P3" s="19">
        <v>66119116761</v>
      </c>
      <c r="Q3" s="14" t="s">
        <v>232</v>
      </c>
      <c r="R3" s="4" t="s">
        <v>233</v>
      </c>
    </row>
    <row r="4" spans="1:18" x14ac:dyDescent="0.4">
      <c r="A4" s="8">
        <v>2567</v>
      </c>
      <c r="B4" s="4" t="s">
        <v>137</v>
      </c>
      <c r="C4" s="13" t="s">
        <v>138</v>
      </c>
      <c r="D4" s="4" t="s">
        <v>139</v>
      </c>
      <c r="E4" s="4" t="s">
        <v>140</v>
      </c>
      <c r="F4" s="4" t="s">
        <v>109</v>
      </c>
      <c r="G4" s="7" t="s">
        <v>234</v>
      </c>
      <c r="H4" s="9">
        <v>3600</v>
      </c>
      <c r="I4" s="10" t="s">
        <v>133</v>
      </c>
      <c r="J4" s="10" t="s">
        <v>134</v>
      </c>
      <c r="K4" s="10" t="s">
        <v>135</v>
      </c>
      <c r="L4" s="12">
        <v>3600</v>
      </c>
      <c r="M4" s="12">
        <v>3600</v>
      </c>
      <c r="N4" s="4" t="s">
        <v>223</v>
      </c>
      <c r="O4" s="6" t="s">
        <v>155</v>
      </c>
      <c r="P4" s="11">
        <v>66119128660</v>
      </c>
      <c r="Q4" s="4" t="s">
        <v>232</v>
      </c>
      <c r="R4" s="4" t="s">
        <v>233</v>
      </c>
    </row>
    <row r="5" spans="1:18" x14ac:dyDescent="0.4">
      <c r="A5" s="8">
        <v>2567</v>
      </c>
      <c r="B5" s="4" t="s">
        <v>137</v>
      </c>
      <c r="C5" s="13" t="s">
        <v>138</v>
      </c>
      <c r="D5" s="4" t="s">
        <v>139</v>
      </c>
      <c r="E5" s="4" t="s">
        <v>140</v>
      </c>
      <c r="F5" s="4" t="s">
        <v>109</v>
      </c>
      <c r="G5" s="7" t="s">
        <v>241</v>
      </c>
      <c r="H5" s="9">
        <v>1090</v>
      </c>
      <c r="I5" s="10" t="s">
        <v>133</v>
      </c>
      <c r="J5" s="10" t="s">
        <v>134</v>
      </c>
      <c r="K5" s="10" t="s">
        <v>135</v>
      </c>
      <c r="L5" s="12">
        <v>1090</v>
      </c>
      <c r="M5" s="12">
        <v>1090</v>
      </c>
      <c r="N5" s="11" t="s">
        <v>223</v>
      </c>
      <c r="O5" s="6" t="s">
        <v>155</v>
      </c>
      <c r="P5" s="11">
        <v>66119137893</v>
      </c>
      <c r="Q5" s="4" t="s">
        <v>232</v>
      </c>
      <c r="R5" s="4" t="s">
        <v>233</v>
      </c>
    </row>
    <row r="6" spans="1:18" x14ac:dyDescent="0.4">
      <c r="A6" s="8">
        <v>2567</v>
      </c>
      <c r="B6" s="4" t="s">
        <v>137</v>
      </c>
      <c r="C6" s="13" t="s">
        <v>138</v>
      </c>
      <c r="D6" s="4" t="s">
        <v>139</v>
      </c>
      <c r="E6" s="4" t="s">
        <v>140</v>
      </c>
      <c r="F6" s="4" t="s">
        <v>109</v>
      </c>
      <c r="G6" s="7" t="s">
        <v>240</v>
      </c>
      <c r="H6" s="9">
        <v>4350</v>
      </c>
      <c r="I6" s="10" t="s">
        <v>133</v>
      </c>
      <c r="J6" s="10" t="s">
        <v>134</v>
      </c>
      <c r="K6" s="10" t="s">
        <v>135</v>
      </c>
      <c r="L6" s="12">
        <v>4350</v>
      </c>
      <c r="M6" s="12">
        <v>4350</v>
      </c>
      <c r="N6" s="11" t="s">
        <v>223</v>
      </c>
      <c r="O6" s="6" t="s">
        <v>155</v>
      </c>
      <c r="P6" s="11">
        <v>66119142655</v>
      </c>
      <c r="Q6" s="4" t="s">
        <v>232</v>
      </c>
      <c r="R6" s="4" t="s">
        <v>233</v>
      </c>
    </row>
    <row r="7" spans="1:18" ht="24.6" customHeight="1" x14ac:dyDescent="0.4">
      <c r="A7" s="8">
        <v>2567</v>
      </c>
      <c r="B7" s="4" t="s">
        <v>137</v>
      </c>
      <c r="C7" s="13" t="s">
        <v>138</v>
      </c>
      <c r="D7" s="4" t="s">
        <v>139</v>
      </c>
      <c r="E7" s="4" t="s">
        <v>140</v>
      </c>
      <c r="F7" s="4" t="s">
        <v>109</v>
      </c>
      <c r="G7" s="7" t="s">
        <v>249</v>
      </c>
      <c r="H7" s="9">
        <v>7000</v>
      </c>
      <c r="I7" s="10" t="s">
        <v>133</v>
      </c>
      <c r="J7" s="10" t="s">
        <v>134</v>
      </c>
      <c r="K7" s="10" t="s">
        <v>135</v>
      </c>
      <c r="L7" s="12">
        <v>7000</v>
      </c>
      <c r="M7" s="12">
        <v>7000</v>
      </c>
      <c r="N7" s="11" t="s">
        <v>235</v>
      </c>
      <c r="O7" s="6" t="s">
        <v>236</v>
      </c>
      <c r="P7" s="11">
        <v>66119150540</v>
      </c>
      <c r="Q7" s="4" t="s">
        <v>237</v>
      </c>
      <c r="R7" s="4" t="s">
        <v>238</v>
      </c>
    </row>
    <row r="8" spans="1:18" x14ac:dyDescent="0.4">
      <c r="A8" s="8">
        <v>2567</v>
      </c>
      <c r="B8" s="4" t="s">
        <v>137</v>
      </c>
      <c r="C8" s="13" t="s">
        <v>138</v>
      </c>
      <c r="D8" s="4" t="s">
        <v>139</v>
      </c>
      <c r="E8" s="4" t="s">
        <v>140</v>
      </c>
      <c r="F8" s="4" t="s">
        <v>109</v>
      </c>
      <c r="G8" s="7" t="s">
        <v>239</v>
      </c>
      <c r="H8" s="9">
        <v>25580</v>
      </c>
      <c r="I8" s="10" t="s">
        <v>133</v>
      </c>
      <c r="J8" s="10" t="s">
        <v>134</v>
      </c>
      <c r="K8" s="10" t="s">
        <v>135</v>
      </c>
      <c r="L8" s="12">
        <v>25580</v>
      </c>
      <c r="M8" s="12">
        <v>25580</v>
      </c>
      <c r="N8" s="11" t="s">
        <v>223</v>
      </c>
      <c r="O8" s="6" t="s">
        <v>155</v>
      </c>
      <c r="P8" s="11">
        <v>66119156423</v>
      </c>
      <c r="Q8" s="4" t="s">
        <v>237</v>
      </c>
      <c r="R8" s="4" t="s">
        <v>238</v>
      </c>
    </row>
    <row r="9" spans="1:18" x14ac:dyDescent="0.4">
      <c r="A9" s="8">
        <v>2567</v>
      </c>
      <c r="B9" s="4" t="s">
        <v>137</v>
      </c>
      <c r="C9" s="13" t="s">
        <v>138</v>
      </c>
      <c r="D9" s="4" t="s">
        <v>139</v>
      </c>
      <c r="E9" s="4" t="s">
        <v>140</v>
      </c>
      <c r="F9" s="4" t="s">
        <v>109</v>
      </c>
      <c r="G9" s="7" t="s">
        <v>245</v>
      </c>
      <c r="H9" s="9">
        <v>2960</v>
      </c>
      <c r="I9" s="10" t="s">
        <v>133</v>
      </c>
      <c r="J9" s="10" t="s">
        <v>134</v>
      </c>
      <c r="K9" s="10" t="s">
        <v>135</v>
      </c>
      <c r="L9" s="12">
        <v>2960</v>
      </c>
      <c r="M9" s="12">
        <v>2960</v>
      </c>
      <c r="N9" s="4" t="s">
        <v>223</v>
      </c>
      <c r="O9" s="6" t="s">
        <v>155</v>
      </c>
      <c r="P9" s="11">
        <v>66119161565</v>
      </c>
      <c r="Q9" s="4" t="s">
        <v>243</v>
      </c>
      <c r="R9" s="4" t="s">
        <v>244</v>
      </c>
    </row>
    <row r="10" spans="1:18" ht="23.4" customHeight="1" x14ac:dyDescent="0.4">
      <c r="A10" s="8">
        <v>2567</v>
      </c>
      <c r="B10" s="4" t="s">
        <v>137</v>
      </c>
      <c r="C10" s="13" t="s">
        <v>138</v>
      </c>
      <c r="D10" s="4" t="s">
        <v>139</v>
      </c>
      <c r="E10" s="4" t="s">
        <v>140</v>
      </c>
      <c r="F10" s="4" t="s">
        <v>109</v>
      </c>
      <c r="G10" s="7" t="s">
        <v>246</v>
      </c>
      <c r="H10" s="9">
        <v>7000</v>
      </c>
      <c r="I10" s="10" t="s">
        <v>133</v>
      </c>
      <c r="J10" s="10" t="s">
        <v>134</v>
      </c>
      <c r="K10" s="10" t="s">
        <v>135</v>
      </c>
      <c r="L10" s="12">
        <v>7000</v>
      </c>
      <c r="M10" s="12">
        <v>7000</v>
      </c>
      <c r="N10" s="11" t="s">
        <v>235</v>
      </c>
      <c r="O10" s="6" t="s">
        <v>236</v>
      </c>
      <c r="P10" s="11">
        <v>66119403597</v>
      </c>
      <c r="Q10" s="4" t="s">
        <v>247</v>
      </c>
      <c r="R10" s="4" t="s">
        <v>248</v>
      </c>
    </row>
    <row r="11" spans="1:18" ht="42" x14ac:dyDescent="0.4">
      <c r="A11" s="8">
        <v>2567</v>
      </c>
      <c r="B11" s="4" t="s">
        <v>137</v>
      </c>
      <c r="C11" s="13" t="s">
        <v>138</v>
      </c>
      <c r="D11" s="4" t="s">
        <v>139</v>
      </c>
      <c r="E11" s="4" t="s">
        <v>140</v>
      </c>
      <c r="F11" s="4" t="s">
        <v>109</v>
      </c>
      <c r="G11" s="7" t="s">
        <v>250</v>
      </c>
      <c r="H11" s="9">
        <v>670</v>
      </c>
      <c r="I11" s="10" t="s">
        <v>133</v>
      </c>
      <c r="J11" s="10" t="s">
        <v>134</v>
      </c>
      <c r="K11" s="10" t="s">
        <v>135</v>
      </c>
      <c r="L11" s="12">
        <v>670</v>
      </c>
      <c r="M11" s="12">
        <v>670</v>
      </c>
      <c r="N11" s="11" t="s">
        <v>251</v>
      </c>
      <c r="O11" s="6" t="s">
        <v>252</v>
      </c>
      <c r="P11" s="11">
        <v>66119406372</v>
      </c>
      <c r="Q11" s="4" t="s">
        <v>247</v>
      </c>
      <c r="R11" s="4" t="s">
        <v>248</v>
      </c>
    </row>
    <row r="12" spans="1:18" x14ac:dyDescent="0.4">
      <c r="A12" s="8">
        <v>2567</v>
      </c>
      <c r="B12" s="4" t="s">
        <v>137</v>
      </c>
      <c r="C12" s="13" t="s">
        <v>138</v>
      </c>
      <c r="D12" s="4" t="s">
        <v>139</v>
      </c>
      <c r="E12" s="4" t="s">
        <v>140</v>
      </c>
      <c r="F12" s="4" t="s">
        <v>109</v>
      </c>
      <c r="G12" s="7" t="s">
        <v>253</v>
      </c>
      <c r="H12" s="9">
        <v>21703.5</v>
      </c>
      <c r="I12" s="10" t="s">
        <v>133</v>
      </c>
      <c r="J12" s="10" t="s">
        <v>134</v>
      </c>
      <c r="K12" s="10" t="s">
        <v>135</v>
      </c>
      <c r="L12" s="12">
        <v>21703.5</v>
      </c>
      <c r="M12" s="12">
        <v>21703.5</v>
      </c>
      <c r="N12" s="11" t="s">
        <v>141</v>
      </c>
      <c r="O12" s="6" t="s">
        <v>142</v>
      </c>
      <c r="P12" s="11">
        <v>66119482673</v>
      </c>
      <c r="Q12" s="4" t="s">
        <v>254</v>
      </c>
      <c r="R12" s="4" t="s">
        <v>255</v>
      </c>
    </row>
    <row r="13" spans="1:18" x14ac:dyDescent="0.4">
      <c r="A13" s="8">
        <v>2567</v>
      </c>
      <c r="B13" s="4" t="s">
        <v>137</v>
      </c>
      <c r="C13" s="13" t="s">
        <v>138</v>
      </c>
      <c r="D13" s="4" t="s">
        <v>139</v>
      </c>
      <c r="E13" s="4" t="s">
        <v>140</v>
      </c>
      <c r="F13" s="4" t="s">
        <v>109</v>
      </c>
      <c r="G13" s="7" t="s">
        <v>256</v>
      </c>
      <c r="H13" s="9">
        <v>18478.98</v>
      </c>
      <c r="I13" s="10" t="s">
        <v>133</v>
      </c>
      <c r="J13" s="10" t="s">
        <v>134</v>
      </c>
      <c r="K13" s="10" t="s">
        <v>135</v>
      </c>
      <c r="L13" s="12">
        <v>18478.98</v>
      </c>
      <c r="M13" s="12">
        <v>18478.98</v>
      </c>
      <c r="N13" s="11" t="s">
        <v>141</v>
      </c>
      <c r="O13" s="6" t="s">
        <v>142</v>
      </c>
      <c r="P13" s="11">
        <v>66119483148</v>
      </c>
      <c r="Q13" s="4" t="s">
        <v>254</v>
      </c>
      <c r="R13" s="4" t="s">
        <v>255</v>
      </c>
    </row>
    <row r="14" spans="1:18" x14ac:dyDescent="0.4">
      <c r="A14" s="8">
        <v>2567</v>
      </c>
      <c r="B14" s="4" t="s">
        <v>137</v>
      </c>
      <c r="C14" s="13" t="s">
        <v>138</v>
      </c>
      <c r="D14" s="4" t="s">
        <v>139</v>
      </c>
      <c r="E14" s="4" t="s">
        <v>140</v>
      </c>
      <c r="F14" s="4" t="s">
        <v>109</v>
      </c>
      <c r="G14" s="7" t="s">
        <v>257</v>
      </c>
      <c r="H14" s="9">
        <v>21579.48</v>
      </c>
      <c r="I14" s="10" t="s">
        <v>133</v>
      </c>
      <c r="J14" s="10" t="s">
        <v>134</v>
      </c>
      <c r="K14" s="10" t="s">
        <v>135</v>
      </c>
      <c r="L14" s="12">
        <v>21579.48</v>
      </c>
      <c r="M14" s="12">
        <v>21579.48</v>
      </c>
      <c r="N14" s="11" t="s">
        <v>141</v>
      </c>
      <c r="O14" s="6" t="s">
        <v>142</v>
      </c>
      <c r="P14" s="11">
        <v>66119483613</v>
      </c>
      <c r="Q14" s="4" t="s">
        <v>254</v>
      </c>
      <c r="R14" s="4" t="s">
        <v>255</v>
      </c>
    </row>
    <row r="15" spans="1:18" x14ac:dyDescent="0.4">
      <c r="A15" s="8">
        <v>2567</v>
      </c>
      <c r="B15" s="4" t="s">
        <v>137</v>
      </c>
      <c r="C15" s="13" t="s">
        <v>138</v>
      </c>
      <c r="D15" s="4" t="s">
        <v>139</v>
      </c>
      <c r="E15" s="4" t="s">
        <v>140</v>
      </c>
      <c r="F15" s="4" t="s">
        <v>109</v>
      </c>
      <c r="G15" s="7" t="s">
        <v>258</v>
      </c>
      <c r="H15" s="9">
        <v>6821.1</v>
      </c>
      <c r="I15" s="10" t="s">
        <v>133</v>
      </c>
      <c r="J15" s="10" t="s">
        <v>134</v>
      </c>
      <c r="K15" s="10" t="s">
        <v>135</v>
      </c>
      <c r="L15" s="12">
        <v>6821.1</v>
      </c>
      <c r="M15" s="12">
        <v>6821.1</v>
      </c>
      <c r="N15" s="4" t="s">
        <v>141</v>
      </c>
      <c r="O15" s="6" t="s">
        <v>142</v>
      </c>
      <c r="P15" s="11">
        <v>66119484171</v>
      </c>
      <c r="Q15" s="4" t="s">
        <v>254</v>
      </c>
      <c r="R15" s="4" t="s">
        <v>255</v>
      </c>
    </row>
    <row r="16" spans="1:18" x14ac:dyDescent="0.4">
      <c r="A16" s="8">
        <v>2567</v>
      </c>
      <c r="B16" s="4" t="s">
        <v>137</v>
      </c>
      <c r="C16" s="13" t="s">
        <v>138</v>
      </c>
      <c r="D16" s="4" t="s">
        <v>139</v>
      </c>
      <c r="E16" s="4" t="s">
        <v>140</v>
      </c>
      <c r="F16" s="4" t="s">
        <v>109</v>
      </c>
      <c r="G16" s="7" t="s">
        <v>259</v>
      </c>
      <c r="H16" s="9">
        <v>3472.56</v>
      </c>
      <c r="I16" s="10" t="s">
        <v>133</v>
      </c>
      <c r="J16" s="10" t="s">
        <v>134</v>
      </c>
      <c r="K16" s="10" t="s">
        <v>135</v>
      </c>
      <c r="L16" s="12">
        <v>3472.56</v>
      </c>
      <c r="M16" s="12">
        <v>3472.56</v>
      </c>
      <c r="N16" s="11" t="s">
        <v>141</v>
      </c>
      <c r="O16" s="6" t="s">
        <v>142</v>
      </c>
      <c r="P16" s="11">
        <v>66119484655</v>
      </c>
      <c r="Q16" s="4" t="s">
        <v>254</v>
      </c>
      <c r="R16" s="4" t="s">
        <v>255</v>
      </c>
    </row>
    <row r="17" spans="1:18" x14ac:dyDescent="0.4">
      <c r="A17" s="8">
        <v>2567</v>
      </c>
      <c r="B17" s="4" t="s">
        <v>137</v>
      </c>
      <c r="C17" s="13" t="s">
        <v>138</v>
      </c>
      <c r="D17" s="4" t="s">
        <v>139</v>
      </c>
      <c r="E17" s="4" t="s">
        <v>140</v>
      </c>
      <c r="F17" s="4" t="s">
        <v>109</v>
      </c>
      <c r="G17" s="7" t="s">
        <v>260</v>
      </c>
      <c r="H17" s="9">
        <v>1488.24</v>
      </c>
      <c r="I17" s="10" t="s">
        <v>133</v>
      </c>
      <c r="J17" s="10" t="s">
        <v>134</v>
      </c>
      <c r="K17" s="10" t="s">
        <v>135</v>
      </c>
      <c r="L17" s="12">
        <v>1488.24</v>
      </c>
      <c r="M17" s="12">
        <v>1488.24</v>
      </c>
      <c r="N17" s="11" t="s">
        <v>141</v>
      </c>
      <c r="O17" s="6" t="s">
        <v>142</v>
      </c>
      <c r="P17" s="11">
        <v>66119484964</v>
      </c>
      <c r="Q17" s="4" t="s">
        <v>254</v>
      </c>
      <c r="R17" s="4" t="s">
        <v>255</v>
      </c>
    </row>
    <row r="18" spans="1:18" x14ac:dyDescent="0.4">
      <c r="A18" s="8">
        <v>2567</v>
      </c>
      <c r="B18" s="4" t="s">
        <v>137</v>
      </c>
      <c r="C18" s="13" t="s">
        <v>138</v>
      </c>
      <c r="D18" s="4" t="s">
        <v>139</v>
      </c>
      <c r="E18" s="4" t="s">
        <v>140</v>
      </c>
      <c r="F18" s="4" t="s">
        <v>109</v>
      </c>
      <c r="G18" s="7" t="s">
        <v>261</v>
      </c>
      <c r="H18" s="9">
        <v>3844.62</v>
      </c>
      <c r="I18" s="10" t="s">
        <v>133</v>
      </c>
      <c r="J18" s="10" t="s">
        <v>134</v>
      </c>
      <c r="K18" s="10" t="s">
        <v>135</v>
      </c>
      <c r="L18" s="12">
        <v>3844.62</v>
      </c>
      <c r="M18" s="12">
        <v>3844.62</v>
      </c>
      <c r="N18" s="11" t="s">
        <v>141</v>
      </c>
      <c r="O18" s="6" t="s">
        <v>142</v>
      </c>
      <c r="P18" s="11">
        <v>66119511128</v>
      </c>
      <c r="Q18" s="4" t="s">
        <v>254</v>
      </c>
      <c r="R18" s="4" t="s">
        <v>255</v>
      </c>
    </row>
    <row r="19" spans="1:18" x14ac:dyDescent="0.4">
      <c r="A19" s="8">
        <v>2567</v>
      </c>
      <c r="B19" s="4" t="s">
        <v>137</v>
      </c>
      <c r="C19" s="13" t="s">
        <v>138</v>
      </c>
      <c r="D19" s="4" t="s">
        <v>139</v>
      </c>
      <c r="E19" s="4" t="s">
        <v>140</v>
      </c>
      <c r="F19" s="4" t="s">
        <v>109</v>
      </c>
      <c r="G19" s="7" t="s">
        <v>262</v>
      </c>
      <c r="H19" s="9">
        <v>2354</v>
      </c>
      <c r="I19" s="10" t="s">
        <v>133</v>
      </c>
      <c r="J19" s="10" t="s">
        <v>134</v>
      </c>
      <c r="K19" s="10" t="s">
        <v>135</v>
      </c>
      <c r="L19" s="12">
        <v>2354</v>
      </c>
      <c r="M19" s="12">
        <v>2354</v>
      </c>
      <c r="N19" s="11" t="s">
        <v>263</v>
      </c>
      <c r="O19" s="6" t="s">
        <v>264</v>
      </c>
      <c r="P19" s="11">
        <v>66119190867</v>
      </c>
      <c r="Q19" s="4" t="s">
        <v>243</v>
      </c>
      <c r="R19" s="4" t="s">
        <v>244</v>
      </c>
    </row>
    <row r="20" spans="1:18" x14ac:dyDescent="0.4">
      <c r="A20" s="8">
        <v>2567</v>
      </c>
      <c r="B20" s="4" t="s">
        <v>137</v>
      </c>
      <c r="C20" s="13" t="s">
        <v>138</v>
      </c>
      <c r="D20" s="4" t="s">
        <v>139</v>
      </c>
      <c r="E20" s="4" t="s">
        <v>140</v>
      </c>
      <c r="F20" s="4" t="s">
        <v>109</v>
      </c>
      <c r="G20" s="7" t="s">
        <v>265</v>
      </c>
      <c r="H20" s="9">
        <v>27000</v>
      </c>
      <c r="I20" s="10" t="s">
        <v>133</v>
      </c>
      <c r="J20" s="10" t="s">
        <v>214</v>
      </c>
      <c r="K20" s="10" t="s">
        <v>135</v>
      </c>
      <c r="L20" s="12">
        <v>27000</v>
      </c>
      <c r="M20" s="12">
        <v>27000</v>
      </c>
      <c r="N20" s="4" t="s">
        <v>267</v>
      </c>
      <c r="O20" s="6" t="s">
        <v>266</v>
      </c>
      <c r="P20" s="11"/>
      <c r="Q20" s="4"/>
      <c r="R20" s="4"/>
    </row>
    <row r="21" spans="1:18" x14ac:dyDescent="0.4">
      <c r="A21" s="21"/>
      <c r="B21" s="22"/>
      <c r="C21" s="23"/>
      <c r="D21" s="22"/>
      <c r="E21" s="22"/>
      <c r="F21" s="22"/>
      <c r="G21" s="24"/>
      <c r="H21" s="25"/>
      <c r="I21" s="26"/>
      <c r="J21" s="26"/>
      <c r="K21" s="26"/>
      <c r="L21" s="27"/>
      <c r="M21" s="27"/>
      <c r="N21" s="22"/>
      <c r="O21" s="28"/>
      <c r="P21" s="29"/>
      <c r="Q21" s="22"/>
      <c r="R21" s="22"/>
    </row>
    <row r="22" spans="1:18" x14ac:dyDescent="0.4">
      <c r="A22" s="30"/>
      <c r="B22" s="31"/>
      <c r="C22" s="32"/>
      <c r="D22" s="31"/>
      <c r="E22" s="31"/>
      <c r="F22" s="31"/>
      <c r="G22" s="33"/>
      <c r="H22" s="34"/>
      <c r="I22" s="35"/>
      <c r="J22" s="35"/>
      <c r="K22" s="35"/>
      <c r="L22" s="36"/>
      <c r="M22" s="36"/>
      <c r="N22" s="37"/>
      <c r="O22" s="38"/>
      <c r="P22" s="37"/>
      <c r="Q22" s="31"/>
      <c r="R22" s="31"/>
    </row>
    <row r="23" spans="1:18" x14ac:dyDescent="0.4">
      <c r="A23" s="30"/>
      <c r="B23" s="31"/>
      <c r="C23" s="32"/>
      <c r="D23" s="31"/>
      <c r="E23" s="31"/>
      <c r="F23" s="31"/>
      <c r="G23" s="33"/>
      <c r="H23" s="34"/>
      <c r="I23" s="35"/>
      <c r="J23" s="35"/>
      <c r="K23" s="35"/>
      <c r="L23" s="36"/>
      <c r="M23" s="36"/>
      <c r="N23" s="31"/>
      <c r="O23" s="38"/>
      <c r="P23" s="37"/>
      <c r="Q23" s="31"/>
      <c r="R23" s="31"/>
    </row>
    <row r="24" spans="1:18" ht="45.6" customHeight="1" x14ac:dyDescent="0.4">
      <c r="A24" s="30"/>
      <c r="B24" s="31"/>
      <c r="C24" s="32"/>
      <c r="D24" s="31"/>
      <c r="E24" s="31"/>
      <c r="F24" s="31"/>
      <c r="G24" s="33"/>
      <c r="H24" s="34"/>
      <c r="I24" s="35"/>
      <c r="J24" s="35"/>
      <c r="K24" s="35"/>
      <c r="L24" s="36"/>
      <c r="M24" s="36"/>
      <c r="N24" s="31"/>
      <c r="O24" s="38"/>
      <c r="P24" s="37"/>
      <c r="Q24" s="31"/>
      <c r="R24" s="31"/>
    </row>
    <row r="25" spans="1:18" x14ac:dyDescent="0.4">
      <c r="A25" s="30"/>
      <c r="B25" s="31"/>
      <c r="C25" s="32"/>
      <c r="D25" s="31"/>
      <c r="E25" s="31"/>
      <c r="F25" s="31"/>
      <c r="G25" s="33"/>
      <c r="H25" s="34"/>
      <c r="I25" s="35"/>
      <c r="J25" s="35"/>
      <c r="K25" s="35"/>
      <c r="L25" s="36"/>
      <c r="M25" s="36"/>
      <c r="N25" s="31"/>
      <c r="O25" s="38"/>
      <c r="P25" s="37"/>
      <c r="Q25" s="31"/>
      <c r="R25" s="31"/>
    </row>
    <row r="26" spans="1:18" x14ac:dyDescent="0.4">
      <c r="A26" s="30"/>
      <c r="B26" s="31"/>
      <c r="C26" s="32"/>
      <c r="D26" s="31"/>
      <c r="E26" s="31"/>
      <c r="F26" s="31"/>
      <c r="G26" s="33"/>
      <c r="H26" s="34"/>
      <c r="I26" s="35"/>
      <c r="J26" s="35"/>
      <c r="K26" s="35"/>
      <c r="L26" s="36"/>
      <c r="M26" s="36"/>
      <c r="N26" s="31"/>
      <c r="O26" s="38"/>
      <c r="P26" s="31"/>
      <c r="Q26" s="31"/>
      <c r="R26" s="31"/>
    </row>
    <row r="27" spans="1:18" x14ac:dyDescent="0.4">
      <c r="A27" s="30"/>
      <c r="B27" s="31"/>
      <c r="C27" s="32"/>
      <c r="D27" s="31"/>
      <c r="E27" s="31"/>
      <c r="F27" s="31"/>
      <c r="H27" s="39"/>
      <c r="I27" s="35"/>
      <c r="J27" s="35"/>
      <c r="K27" s="35"/>
      <c r="L27" s="36"/>
      <c r="M27" s="36"/>
      <c r="N27" s="17"/>
      <c r="P27" s="17"/>
      <c r="Q27" s="17"/>
      <c r="R27" s="17"/>
    </row>
    <row r="28" spans="1:18" x14ac:dyDescent="0.4">
      <c r="A28" s="30"/>
      <c r="B28" s="31"/>
      <c r="C28" s="32"/>
      <c r="D28" s="31"/>
      <c r="E28" s="31"/>
      <c r="F28" s="31"/>
      <c r="H28" s="39"/>
      <c r="I28" s="35"/>
      <c r="J28" s="35"/>
      <c r="K28" s="35"/>
      <c r="L28" s="36"/>
      <c r="M28" s="36"/>
      <c r="N28" s="17"/>
      <c r="O28" s="18"/>
      <c r="P28" s="17"/>
      <c r="Q28" s="17"/>
      <c r="R28" s="17"/>
    </row>
    <row r="29" spans="1:18" x14ac:dyDescent="0.4">
      <c r="A29" s="30"/>
      <c r="B29" s="31"/>
      <c r="C29" s="32"/>
      <c r="D29" s="31"/>
      <c r="E29" s="31"/>
      <c r="F29" s="31"/>
      <c r="H29" s="39"/>
      <c r="I29" s="35"/>
      <c r="J29" s="35"/>
      <c r="K29" s="35"/>
      <c r="L29" s="36"/>
      <c r="M29" s="36"/>
      <c r="N29" s="17"/>
      <c r="P29" s="17"/>
      <c r="Q29" s="17"/>
      <c r="R29" s="17"/>
    </row>
    <row r="30" spans="1:18" x14ac:dyDescent="0.4">
      <c r="A30" s="30"/>
      <c r="B30" s="31"/>
      <c r="C30" s="32"/>
      <c r="D30" s="31"/>
      <c r="E30" s="31"/>
      <c r="F30" s="31"/>
      <c r="H30" s="39"/>
      <c r="I30" s="35"/>
      <c r="J30" s="35"/>
      <c r="K30" s="35"/>
      <c r="L30" s="36"/>
      <c r="M30" s="36"/>
      <c r="N30" s="17"/>
      <c r="P30" s="17"/>
      <c r="Q30" s="17"/>
      <c r="R30" s="17"/>
    </row>
    <row r="31" spans="1:18" x14ac:dyDescent="0.4">
      <c r="A31" s="30"/>
      <c r="B31" s="31"/>
      <c r="C31" s="32"/>
      <c r="D31" s="31"/>
      <c r="E31" s="31"/>
      <c r="F31" s="31"/>
      <c r="H31" s="39"/>
      <c r="I31" s="35"/>
      <c r="J31" s="35"/>
      <c r="K31" s="35"/>
      <c r="L31" s="36"/>
      <c r="M31" s="36"/>
      <c r="N31" s="17"/>
      <c r="P31" s="17"/>
      <c r="Q31" s="17"/>
      <c r="R31" s="17"/>
    </row>
    <row r="32" spans="1:18" x14ac:dyDescent="0.4">
      <c r="A32" s="30"/>
      <c r="B32" s="31"/>
      <c r="C32" s="32"/>
      <c r="D32" s="31"/>
      <c r="E32" s="31"/>
      <c r="F32" s="31"/>
      <c r="H32" s="39"/>
      <c r="I32" s="35"/>
      <c r="J32" s="35"/>
      <c r="K32" s="35"/>
      <c r="L32" s="36"/>
      <c r="M32" s="36"/>
      <c r="N32" s="17"/>
      <c r="P32" s="17"/>
      <c r="Q32" s="17"/>
      <c r="R32" s="17"/>
    </row>
    <row r="33" spans="1:18" x14ac:dyDescent="0.4">
      <c r="A33" s="30"/>
      <c r="B33" s="31"/>
      <c r="C33" s="32"/>
      <c r="D33" s="31"/>
      <c r="E33" s="31"/>
      <c r="F33" s="31"/>
      <c r="H33" s="39"/>
      <c r="I33" s="35"/>
      <c r="J33" s="35"/>
      <c r="K33" s="35"/>
      <c r="L33" s="36"/>
      <c r="M33" s="36"/>
      <c r="N33" s="17"/>
      <c r="P33" s="17"/>
      <c r="Q33" s="17"/>
      <c r="R33" s="17"/>
    </row>
    <row r="34" spans="1:18" x14ac:dyDescent="0.4">
      <c r="A34" s="30"/>
      <c r="B34" s="31"/>
      <c r="C34" s="32"/>
      <c r="D34" s="31"/>
      <c r="E34" s="31"/>
      <c r="F34" s="31"/>
      <c r="H34" s="39"/>
      <c r="I34" s="35"/>
      <c r="J34" s="35"/>
      <c r="K34" s="35"/>
      <c r="L34" s="36"/>
      <c r="M34" s="36"/>
      <c r="N34" s="17"/>
      <c r="P34" s="17"/>
      <c r="Q34" s="17"/>
      <c r="R34" s="17"/>
    </row>
    <row r="35" spans="1:18" x14ac:dyDescent="0.4">
      <c r="A35" s="30"/>
      <c r="B35" s="31"/>
      <c r="C35" s="32"/>
      <c r="D35" s="31"/>
      <c r="E35" s="31"/>
      <c r="F35" s="31"/>
      <c r="H35" s="39"/>
      <c r="I35" s="35"/>
      <c r="J35" s="35"/>
      <c r="K35" s="35"/>
      <c r="L35" s="36"/>
      <c r="M35" s="36"/>
      <c r="N35" s="17"/>
      <c r="P35" s="17"/>
      <c r="Q35" s="17"/>
      <c r="R35" s="17"/>
    </row>
    <row r="36" spans="1:18" x14ac:dyDescent="0.4">
      <c r="A36" s="30"/>
      <c r="B36" s="31"/>
      <c r="C36" s="32"/>
      <c r="D36" s="31"/>
      <c r="E36" s="31"/>
      <c r="F36" s="31"/>
      <c r="H36" s="39"/>
      <c r="I36" s="35"/>
      <c r="J36" s="35"/>
      <c r="K36" s="35"/>
      <c r="L36" s="36"/>
      <c r="M36" s="36"/>
      <c r="N36" s="17"/>
      <c r="P36" s="17"/>
      <c r="Q36" s="17"/>
      <c r="R36" s="17"/>
    </row>
    <row r="37" spans="1:18" x14ac:dyDescent="0.4">
      <c r="A37" s="30"/>
      <c r="B37" s="31"/>
      <c r="C37" s="32"/>
      <c r="D37" s="31"/>
      <c r="E37" s="31"/>
      <c r="F37" s="31"/>
      <c r="H37" s="39"/>
      <c r="I37" s="35"/>
      <c r="J37" s="35"/>
      <c r="K37" s="35"/>
      <c r="L37" s="36"/>
      <c r="M37" s="36"/>
      <c r="N37" s="17"/>
      <c r="P37" s="17"/>
      <c r="Q37" s="17"/>
      <c r="R37" s="17"/>
    </row>
  </sheetData>
  <mergeCells count="1">
    <mergeCell ref="A1:R1"/>
  </mergeCells>
  <dataValidations count="3">
    <dataValidation type="list" allowBlank="1" showInputMessage="1" showErrorMessage="1" sqref="K3:K37" xr:uid="{9EA1250F-0F0E-4D92-B7BE-9C16A4BB209D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3:J37" xr:uid="{C5FD7E4C-FE93-414E-88A8-1B7F598BFC8C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3" xr:uid="{D0A1F1D7-AB1F-4146-94B4-D82315884E0F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8AE67-76EE-4A0A-910B-236DBFDE0D93}">
  <dimension ref="A1:R42"/>
  <sheetViews>
    <sheetView topLeftCell="I28" zoomScale="90" zoomScaleNormal="90" workbookViewId="0">
      <selection activeCell="N39" sqref="N39:O39"/>
    </sheetView>
  </sheetViews>
  <sheetFormatPr defaultColWidth="9" defaultRowHeight="21" x14ac:dyDescent="0.4"/>
  <cols>
    <col min="1" max="1" width="16.3984375" style="1" bestFit="1" customWidth="1"/>
    <col min="2" max="2" width="20.19921875" style="1" bestFit="1" customWidth="1"/>
    <col min="3" max="3" width="35.19921875" style="1" bestFit="1" customWidth="1"/>
    <col min="4" max="4" width="16.09765625" style="1" bestFit="1" customWidth="1"/>
    <col min="5" max="5" width="13.8984375" style="1" customWidth="1"/>
    <col min="6" max="6" width="12.8984375" style="1" customWidth="1"/>
    <col min="7" max="7" width="51.8984375" style="1" customWidth="1"/>
    <col min="8" max="8" width="31.59765625" style="1" bestFit="1" customWidth="1"/>
    <col min="9" max="9" width="27.09765625" style="1" bestFit="1" customWidth="1"/>
    <col min="10" max="10" width="27.3984375" style="1" bestFit="1" customWidth="1"/>
    <col min="11" max="11" width="23.3984375" style="1" bestFit="1" customWidth="1"/>
    <col min="12" max="12" width="22.09765625" style="1" bestFit="1" customWidth="1"/>
    <col min="13" max="13" width="30.3984375" style="1" customWidth="1"/>
    <col min="14" max="14" width="27" style="1" bestFit="1" customWidth="1"/>
    <col min="15" max="15" width="42.19921875" style="1" bestFit="1" customWidth="1"/>
    <col min="16" max="16" width="18.8984375" style="1" bestFit="1" customWidth="1"/>
    <col min="17" max="17" width="25.59765625" style="1" bestFit="1" customWidth="1"/>
    <col min="18" max="18" width="24" style="1" bestFit="1" customWidth="1"/>
    <col min="19" max="16384" width="9" style="1"/>
  </cols>
  <sheetData>
    <row r="1" spans="1:18" ht="50.25" customHeight="1" x14ac:dyDescent="0.4">
      <c r="A1" s="42" t="s">
        <v>136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s="3" customFormat="1" x14ac:dyDescent="0.4">
      <c r="A2" s="5" t="s">
        <v>3</v>
      </c>
      <c r="B2" s="5" t="s">
        <v>14</v>
      </c>
      <c r="C2" s="5" t="s">
        <v>15</v>
      </c>
      <c r="D2" s="5" t="s">
        <v>0</v>
      </c>
      <c r="E2" s="5" t="s">
        <v>1</v>
      </c>
      <c r="F2" s="5" t="s">
        <v>2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131</v>
      </c>
      <c r="N2" s="5" t="s">
        <v>10</v>
      </c>
      <c r="O2" s="5" t="s">
        <v>11</v>
      </c>
      <c r="P2" s="5" t="s">
        <v>132</v>
      </c>
      <c r="Q2" s="5" t="s">
        <v>12</v>
      </c>
      <c r="R2" s="5" t="s">
        <v>13</v>
      </c>
    </row>
    <row r="3" spans="1:18" x14ac:dyDescent="0.4">
      <c r="A3" s="8">
        <v>2567</v>
      </c>
      <c r="B3" s="4" t="s">
        <v>137</v>
      </c>
      <c r="C3" s="13" t="s">
        <v>138</v>
      </c>
      <c r="D3" s="4" t="s">
        <v>139</v>
      </c>
      <c r="E3" s="4" t="s">
        <v>140</v>
      </c>
      <c r="F3" s="4" t="s">
        <v>109</v>
      </c>
      <c r="G3" s="7" t="s">
        <v>269</v>
      </c>
      <c r="H3" s="15">
        <v>7535</v>
      </c>
      <c r="I3" s="10" t="s">
        <v>133</v>
      </c>
      <c r="J3" s="10" t="s">
        <v>134</v>
      </c>
      <c r="K3" s="10" t="s">
        <v>135</v>
      </c>
      <c r="L3" s="15">
        <v>7535</v>
      </c>
      <c r="M3" s="12">
        <v>7535</v>
      </c>
      <c r="N3" s="4" t="s">
        <v>223</v>
      </c>
      <c r="O3" s="6" t="s">
        <v>155</v>
      </c>
      <c r="P3" s="19">
        <v>66129203467</v>
      </c>
      <c r="Q3" s="14" t="s">
        <v>270</v>
      </c>
      <c r="R3" s="4" t="s">
        <v>271</v>
      </c>
    </row>
    <row r="4" spans="1:18" x14ac:dyDescent="0.4">
      <c r="A4" s="8">
        <v>2567</v>
      </c>
      <c r="B4" s="4" t="s">
        <v>137</v>
      </c>
      <c r="C4" s="13" t="s">
        <v>138</v>
      </c>
      <c r="D4" s="4" t="s">
        <v>139</v>
      </c>
      <c r="E4" s="4" t="s">
        <v>140</v>
      </c>
      <c r="F4" s="4" t="s">
        <v>109</v>
      </c>
      <c r="G4" s="7" t="s">
        <v>272</v>
      </c>
      <c r="H4" s="9">
        <v>4500</v>
      </c>
      <c r="I4" s="10" t="s">
        <v>133</v>
      </c>
      <c r="J4" s="10" t="s">
        <v>134</v>
      </c>
      <c r="K4" s="10" t="s">
        <v>135</v>
      </c>
      <c r="L4" s="12">
        <v>4500</v>
      </c>
      <c r="M4" s="12">
        <v>4500</v>
      </c>
      <c r="N4" s="4" t="s">
        <v>223</v>
      </c>
      <c r="O4" s="6" t="s">
        <v>155</v>
      </c>
      <c r="P4" s="11">
        <v>66129190972</v>
      </c>
      <c r="Q4" s="4" t="s">
        <v>273</v>
      </c>
      <c r="R4" s="4" t="s">
        <v>274</v>
      </c>
    </row>
    <row r="5" spans="1:18" x14ac:dyDescent="0.4">
      <c r="A5" s="8">
        <v>2567</v>
      </c>
      <c r="B5" s="4" t="s">
        <v>137</v>
      </c>
      <c r="C5" s="13" t="s">
        <v>138</v>
      </c>
      <c r="D5" s="4" t="s">
        <v>139</v>
      </c>
      <c r="E5" s="4" t="s">
        <v>140</v>
      </c>
      <c r="F5" s="4" t="s">
        <v>109</v>
      </c>
      <c r="G5" s="7" t="s">
        <v>275</v>
      </c>
      <c r="H5" s="9">
        <v>3500</v>
      </c>
      <c r="I5" s="10" t="s">
        <v>133</v>
      </c>
      <c r="J5" s="10" t="s">
        <v>134</v>
      </c>
      <c r="K5" s="10" t="s">
        <v>135</v>
      </c>
      <c r="L5" s="12">
        <v>3500</v>
      </c>
      <c r="M5" s="12">
        <v>3500</v>
      </c>
      <c r="N5" s="11" t="s">
        <v>276</v>
      </c>
      <c r="O5" s="6" t="s">
        <v>277</v>
      </c>
      <c r="P5" s="11">
        <v>66129210174</v>
      </c>
      <c r="Q5" s="4" t="s">
        <v>273</v>
      </c>
      <c r="R5" s="4" t="s">
        <v>278</v>
      </c>
    </row>
    <row r="6" spans="1:18" ht="42" x14ac:dyDescent="0.4">
      <c r="A6" s="8">
        <v>2567</v>
      </c>
      <c r="B6" s="4" t="s">
        <v>137</v>
      </c>
      <c r="C6" s="13" t="s">
        <v>138</v>
      </c>
      <c r="D6" s="4" t="s">
        <v>139</v>
      </c>
      <c r="E6" s="4" t="s">
        <v>140</v>
      </c>
      <c r="F6" s="4" t="s">
        <v>109</v>
      </c>
      <c r="G6" s="7" t="s">
        <v>279</v>
      </c>
      <c r="H6" s="9">
        <v>18000</v>
      </c>
      <c r="I6" s="10" t="s">
        <v>133</v>
      </c>
      <c r="J6" s="10" t="s">
        <v>134</v>
      </c>
      <c r="K6" s="10" t="s">
        <v>135</v>
      </c>
      <c r="L6" s="12">
        <v>18000</v>
      </c>
      <c r="M6" s="12">
        <v>18000</v>
      </c>
      <c r="N6" s="11" t="s">
        <v>223</v>
      </c>
      <c r="O6" s="6" t="s">
        <v>155</v>
      </c>
      <c r="P6" s="11">
        <v>66129237670</v>
      </c>
      <c r="Q6" s="4" t="s">
        <v>280</v>
      </c>
      <c r="R6" s="4" t="s">
        <v>271</v>
      </c>
    </row>
    <row r="7" spans="1:18" ht="24.6" customHeight="1" x14ac:dyDescent="0.4">
      <c r="A7" s="8">
        <v>2567</v>
      </c>
      <c r="B7" s="4" t="s">
        <v>137</v>
      </c>
      <c r="C7" s="13" t="s">
        <v>138</v>
      </c>
      <c r="D7" s="4" t="s">
        <v>139</v>
      </c>
      <c r="E7" s="4" t="s">
        <v>140</v>
      </c>
      <c r="F7" s="4" t="s">
        <v>109</v>
      </c>
      <c r="G7" s="7" t="s">
        <v>281</v>
      </c>
      <c r="H7" s="9">
        <v>47705</v>
      </c>
      <c r="I7" s="10" t="s">
        <v>133</v>
      </c>
      <c r="J7" s="10" t="s">
        <v>134</v>
      </c>
      <c r="K7" s="10" t="s">
        <v>135</v>
      </c>
      <c r="L7" s="12">
        <v>47705</v>
      </c>
      <c r="M7" s="12">
        <v>47705</v>
      </c>
      <c r="N7" s="11" t="s">
        <v>223</v>
      </c>
      <c r="O7" s="6" t="s">
        <v>155</v>
      </c>
      <c r="P7" s="11">
        <v>66129242231</v>
      </c>
      <c r="Q7" s="4" t="s">
        <v>282</v>
      </c>
      <c r="R7" s="4" t="s">
        <v>283</v>
      </c>
    </row>
    <row r="8" spans="1:18" x14ac:dyDescent="0.4">
      <c r="A8" s="8">
        <v>2567</v>
      </c>
      <c r="B8" s="4" t="s">
        <v>137</v>
      </c>
      <c r="C8" s="13" t="s">
        <v>138</v>
      </c>
      <c r="D8" s="4" t="s">
        <v>139</v>
      </c>
      <c r="E8" s="4" t="s">
        <v>140</v>
      </c>
      <c r="F8" s="4" t="s">
        <v>109</v>
      </c>
      <c r="G8" s="7" t="s">
        <v>284</v>
      </c>
      <c r="H8" s="9">
        <v>6650</v>
      </c>
      <c r="I8" s="10" t="s">
        <v>133</v>
      </c>
      <c r="J8" s="10" t="s">
        <v>134</v>
      </c>
      <c r="K8" s="10" t="s">
        <v>135</v>
      </c>
      <c r="L8" s="12">
        <v>6650</v>
      </c>
      <c r="M8" s="12">
        <v>6650</v>
      </c>
      <c r="N8" s="11" t="s">
        <v>223</v>
      </c>
      <c r="O8" s="6" t="s">
        <v>155</v>
      </c>
      <c r="P8" s="11">
        <v>66129265629</v>
      </c>
      <c r="Q8" s="4" t="s">
        <v>282</v>
      </c>
      <c r="R8" s="4" t="s">
        <v>271</v>
      </c>
    </row>
    <row r="9" spans="1:18" x14ac:dyDescent="0.4">
      <c r="A9" s="8">
        <v>2567</v>
      </c>
      <c r="B9" s="4" t="s">
        <v>137</v>
      </c>
      <c r="C9" s="13" t="s">
        <v>138</v>
      </c>
      <c r="D9" s="4" t="s">
        <v>139</v>
      </c>
      <c r="E9" s="4" t="s">
        <v>140</v>
      </c>
      <c r="F9" s="4" t="s">
        <v>109</v>
      </c>
      <c r="G9" s="7" t="s">
        <v>285</v>
      </c>
      <c r="H9" s="9">
        <v>26526.5</v>
      </c>
      <c r="I9" s="10" t="s">
        <v>133</v>
      </c>
      <c r="J9" s="10" t="s">
        <v>214</v>
      </c>
      <c r="K9" s="10" t="s">
        <v>135</v>
      </c>
      <c r="L9" s="12">
        <v>26526.5</v>
      </c>
      <c r="M9" s="12">
        <v>26526.5</v>
      </c>
      <c r="N9" s="4" t="s">
        <v>141</v>
      </c>
      <c r="O9" s="6" t="s">
        <v>142</v>
      </c>
      <c r="P9" s="11">
        <v>66129461225</v>
      </c>
      <c r="Q9" s="4" t="s">
        <v>288</v>
      </c>
      <c r="R9" s="4" t="s">
        <v>286</v>
      </c>
    </row>
    <row r="10" spans="1:18" ht="23.4" customHeight="1" x14ac:dyDescent="0.4">
      <c r="A10" s="8">
        <v>2567</v>
      </c>
      <c r="B10" s="4" t="s">
        <v>137</v>
      </c>
      <c r="C10" s="13" t="s">
        <v>138</v>
      </c>
      <c r="D10" s="4" t="s">
        <v>139</v>
      </c>
      <c r="E10" s="4" t="s">
        <v>140</v>
      </c>
      <c r="F10" s="4" t="s">
        <v>109</v>
      </c>
      <c r="G10" s="7" t="s">
        <v>287</v>
      </c>
      <c r="H10" s="9">
        <v>22585.42</v>
      </c>
      <c r="I10" s="10" t="s">
        <v>133</v>
      </c>
      <c r="J10" s="10" t="s">
        <v>214</v>
      </c>
      <c r="K10" s="10" t="s">
        <v>135</v>
      </c>
      <c r="L10" s="12">
        <v>22585.42</v>
      </c>
      <c r="M10" s="12">
        <v>22585.42</v>
      </c>
      <c r="N10" s="11" t="s">
        <v>141</v>
      </c>
      <c r="O10" s="6" t="s">
        <v>142</v>
      </c>
      <c r="P10" s="11">
        <v>66129461438</v>
      </c>
      <c r="Q10" s="4" t="s">
        <v>288</v>
      </c>
      <c r="R10" s="4" t="s">
        <v>286</v>
      </c>
    </row>
    <row r="11" spans="1:18" x14ac:dyDescent="0.4">
      <c r="A11" s="8">
        <v>2567</v>
      </c>
      <c r="B11" s="4" t="s">
        <v>137</v>
      </c>
      <c r="C11" s="13" t="s">
        <v>138</v>
      </c>
      <c r="D11" s="4" t="s">
        <v>139</v>
      </c>
      <c r="E11" s="4" t="s">
        <v>140</v>
      </c>
      <c r="F11" s="4" t="s">
        <v>109</v>
      </c>
      <c r="G11" s="7" t="s">
        <v>289</v>
      </c>
      <c r="H11" s="9">
        <v>26374.92</v>
      </c>
      <c r="I11" s="10" t="s">
        <v>133</v>
      </c>
      <c r="J11" s="10" t="s">
        <v>214</v>
      </c>
      <c r="K11" s="10" t="s">
        <v>135</v>
      </c>
      <c r="L11" s="12">
        <v>26374.92</v>
      </c>
      <c r="M11" s="12">
        <v>26374.92</v>
      </c>
      <c r="N11" s="11" t="s">
        <v>141</v>
      </c>
      <c r="O11" s="6" t="s">
        <v>142</v>
      </c>
      <c r="P11" s="11">
        <v>66129462535</v>
      </c>
      <c r="Q11" s="4" t="s">
        <v>288</v>
      </c>
      <c r="R11" s="4" t="s">
        <v>286</v>
      </c>
    </row>
    <row r="12" spans="1:18" x14ac:dyDescent="0.4">
      <c r="A12" s="8">
        <v>2567</v>
      </c>
      <c r="B12" s="4" t="s">
        <v>137</v>
      </c>
      <c r="C12" s="13" t="s">
        <v>138</v>
      </c>
      <c r="D12" s="4" t="s">
        <v>139</v>
      </c>
      <c r="E12" s="4" t="s">
        <v>140</v>
      </c>
      <c r="F12" s="4" t="s">
        <v>109</v>
      </c>
      <c r="G12" s="7" t="s">
        <v>290</v>
      </c>
      <c r="H12" s="9">
        <v>8336.9</v>
      </c>
      <c r="I12" s="10" t="s">
        <v>133</v>
      </c>
      <c r="J12" s="10" t="s">
        <v>214</v>
      </c>
      <c r="K12" s="10" t="s">
        <v>135</v>
      </c>
      <c r="L12" s="12">
        <v>8336.9</v>
      </c>
      <c r="M12" s="12">
        <v>8336.9</v>
      </c>
      <c r="N12" s="11" t="s">
        <v>141</v>
      </c>
      <c r="O12" s="6" t="s">
        <v>142</v>
      </c>
      <c r="P12" s="11">
        <v>66129462940</v>
      </c>
      <c r="Q12" s="4" t="s">
        <v>288</v>
      </c>
      <c r="R12" s="4" t="s">
        <v>286</v>
      </c>
    </row>
    <row r="13" spans="1:18" x14ac:dyDescent="0.4">
      <c r="A13" s="8">
        <v>2567</v>
      </c>
      <c r="B13" s="4" t="s">
        <v>137</v>
      </c>
      <c r="C13" s="13" t="s">
        <v>138</v>
      </c>
      <c r="D13" s="4" t="s">
        <v>139</v>
      </c>
      <c r="E13" s="4" t="s">
        <v>140</v>
      </c>
      <c r="F13" s="4" t="s">
        <v>109</v>
      </c>
      <c r="G13" s="7" t="s">
        <v>291</v>
      </c>
      <c r="H13" s="9">
        <v>4244.24</v>
      </c>
      <c r="I13" s="10" t="s">
        <v>133</v>
      </c>
      <c r="J13" s="10" t="s">
        <v>214</v>
      </c>
      <c r="K13" s="10" t="s">
        <v>135</v>
      </c>
      <c r="L13" s="12">
        <v>4244.24</v>
      </c>
      <c r="M13" s="12">
        <v>4244.24</v>
      </c>
      <c r="N13" s="11" t="s">
        <v>141</v>
      </c>
      <c r="O13" s="6" t="s">
        <v>142</v>
      </c>
      <c r="P13" s="11">
        <v>66129463116</v>
      </c>
      <c r="Q13" s="4" t="s">
        <v>288</v>
      </c>
      <c r="R13" s="4" t="s">
        <v>286</v>
      </c>
    </row>
    <row r="14" spans="1:18" x14ac:dyDescent="0.4">
      <c r="A14" s="8">
        <v>2567</v>
      </c>
      <c r="B14" s="4" t="s">
        <v>137</v>
      </c>
      <c r="C14" s="13" t="s">
        <v>138</v>
      </c>
      <c r="D14" s="4" t="s">
        <v>139</v>
      </c>
      <c r="E14" s="4" t="s">
        <v>140</v>
      </c>
      <c r="F14" s="4" t="s">
        <v>109</v>
      </c>
      <c r="G14" s="7" t="s">
        <v>292</v>
      </c>
      <c r="H14" s="9">
        <v>1818.96</v>
      </c>
      <c r="I14" s="10" t="s">
        <v>133</v>
      </c>
      <c r="J14" s="10" t="s">
        <v>214</v>
      </c>
      <c r="K14" s="10" t="s">
        <v>135</v>
      </c>
      <c r="L14" s="12">
        <v>1818.96</v>
      </c>
      <c r="M14" s="12">
        <v>1818.96</v>
      </c>
      <c r="N14" s="11" t="s">
        <v>141</v>
      </c>
      <c r="O14" s="6" t="s">
        <v>142</v>
      </c>
      <c r="P14" s="11">
        <v>66129463324</v>
      </c>
      <c r="Q14" s="4" t="s">
        <v>288</v>
      </c>
      <c r="R14" s="4" t="s">
        <v>286</v>
      </c>
    </row>
    <row r="15" spans="1:18" x14ac:dyDescent="0.4">
      <c r="A15" s="8">
        <v>2567</v>
      </c>
      <c r="B15" s="4" t="s">
        <v>137</v>
      </c>
      <c r="C15" s="13" t="s">
        <v>138</v>
      </c>
      <c r="D15" s="4" t="s">
        <v>139</v>
      </c>
      <c r="E15" s="4" t="s">
        <v>140</v>
      </c>
      <c r="F15" s="4" t="s">
        <v>109</v>
      </c>
      <c r="G15" s="7" t="s">
        <v>293</v>
      </c>
      <c r="H15" s="9">
        <v>4698.9799999999996</v>
      </c>
      <c r="I15" s="10" t="s">
        <v>133</v>
      </c>
      <c r="J15" s="10" t="s">
        <v>214</v>
      </c>
      <c r="K15" s="10" t="s">
        <v>135</v>
      </c>
      <c r="L15" s="12">
        <v>4698.9799999999996</v>
      </c>
      <c r="M15" s="12">
        <v>4698.9799999999996</v>
      </c>
      <c r="N15" s="4" t="s">
        <v>141</v>
      </c>
      <c r="O15" s="6" t="s">
        <v>142</v>
      </c>
      <c r="P15" s="11">
        <v>66129463668</v>
      </c>
      <c r="Q15" s="4" t="s">
        <v>288</v>
      </c>
      <c r="R15" s="4" t="s">
        <v>286</v>
      </c>
    </row>
    <row r="16" spans="1:18" ht="22.2" customHeight="1" x14ac:dyDescent="0.4">
      <c r="A16" s="8">
        <v>2567</v>
      </c>
      <c r="B16" s="4" t="s">
        <v>137</v>
      </c>
      <c r="C16" s="13" t="s">
        <v>138</v>
      </c>
      <c r="D16" s="4" t="s">
        <v>139</v>
      </c>
      <c r="E16" s="4" t="s">
        <v>140</v>
      </c>
      <c r="F16" s="4" t="s">
        <v>109</v>
      </c>
      <c r="G16" s="7" t="s">
        <v>268</v>
      </c>
      <c r="H16" s="9">
        <v>3300</v>
      </c>
      <c r="I16" s="10" t="s">
        <v>133</v>
      </c>
      <c r="J16" s="10" t="s">
        <v>134</v>
      </c>
      <c r="K16" s="10" t="s">
        <v>135</v>
      </c>
      <c r="L16" s="12">
        <v>3300</v>
      </c>
      <c r="M16" s="12">
        <v>3300</v>
      </c>
      <c r="N16" s="11" t="s">
        <v>168</v>
      </c>
      <c r="O16" s="6" t="s">
        <v>169</v>
      </c>
      <c r="P16" s="11">
        <v>66129077737</v>
      </c>
      <c r="Q16" s="4" t="s">
        <v>294</v>
      </c>
      <c r="R16" s="4" t="s">
        <v>255</v>
      </c>
    </row>
    <row r="17" spans="1:18" ht="24.6" customHeight="1" x14ac:dyDescent="0.4">
      <c r="A17" s="8">
        <v>2567</v>
      </c>
      <c r="B17" s="4" t="s">
        <v>137</v>
      </c>
      <c r="C17" s="13" t="s">
        <v>138</v>
      </c>
      <c r="D17" s="4" t="s">
        <v>139</v>
      </c>
      <c r="E17" s="4" t="s">
        <v>140</v>
      </c>
      <c r="F17" s="4" t="s">
        <v>109</v>
      </c>
      <c r="G17" s="7" t="s">
        <v>295</v>
      </c>
      <c r="H17" s="9">
        <v>43174.5</v>
      </c>
      <c r="I17" s="10" t="s">
        <v>133</v>
      </c>
      <c r="J17" s="10" t="s">
        <v>134</v>
      </c>
      <c r="K17" s="10" t="s">
        <v>135</v>
      </c>
      <c r="L17" s="12">
        <v>43174.5</v>
      </c>
      <c r="M17" s="12">
        <v>43174.5</v>
      </c>
      <c r="N17" s="11" t="s">
        <v>263</v>
      </c>
      <c r="O17" s="6" t="s">
        <v>296</v>
      </c>
      <c r="P17" s="11">
        <v>66129217836</v>
      </c>
      <c r="Q17" s="4" t="s">
        <v>273</v>
      </c>
      <c r="R17" s="4" t="s">
        <v>255</v>
      </c>
    </row>
    <row r="18" spans="1:18" ht="42" x14ac:dyDescent="0.4">
      <c r="A18" s="8">
        <v>2567</v>
      </c>
      <c r="B18" s="4" t="s">
        <v>137</v>
      </c>
      <c r="C18" s="13" t="s">
        <v>138</v>
      </c>
      <c r="D18" s="4" t="s">
        <v>139</v>
      </c>
      <c r="E18" s="4" t="s">
        <v>140</v>
      </c>
      <c r="F18" s="4" t="s">
        <v>109</v>
      </c>
      <c r="G18" s="7" t="s">
        <v>297</v>
      </c>
      <c r="H18" s="9">
        <v>450</v>
      </c>
      <c r="I18" s="10" t="s">
        <v>133</v>
      </c>
      <c r="J18" s="10" t="s">
        <v>134</v>
      </c>
      <c r="K18" s="10" t="s">
        <v>135</v>
      </c>
      <c r="L18" s="12">
        <v>450</v>
      </c>
      <c r="M18" s="12">
        <v>450</v>
      </c>
      <c r="N18" s="11" t="s">
        <v>298</v>
      </c>
      <c r="O18" s="6" t="s">
        <v>299</v>
      </c>
      <c r="P18" s="11">
        <v>66129291922</v>
      </c>
      <c r="Q18" s="4" t="s">
        <v>282</v>
      </c>
      <c r="R18" s="4" t="s">
        <v>278</v>
      </c>
    </row>
    <row r="19" spans="1:18" x14ac:dyDescent="0.4">
      <c r="A19" s="8">
        <v>2567</v>
      </c>
      <c r="B19" s="4" t="s">
        <v>137</v>
      </c>
      <c r="C19" s="13" t="s">
        <v>138</v>
      </c>
      <c r="D19" s="4" t="s">
        <v>139</v>
      </c>
      <c r="E19" s="4" t="s">
        <v>140</v>
      </c>
      <c r="F19" s="4" t="s">
        <v>109</v>
      </c>
      <c r="G19" s="7" t="s">
        <v>300</v>
      </c>
      <c r="H19" s="9">
        <v>2400</v>
      </c>
      <c r="I19" s="10" t="s">
        <v>133</v>
      </c>
      <c r="J19" s="10" t="s">
        <v>134</v>
      </c>
      <c r="K19" s="10" t="s">
        <v>135</v>
      </c>
      <c r="L19" s="12">
        <v>2400</v>
      </c>
      <c r="M19" s="12">
        <v>2400</v>
      </c>
      <c r="N19" s="11" t="s">
        <v>301</v>
      </c>
      <c r="O19" s="6" t="s">
        <v>302</v>
      </c>
      <c r="P19" s="11">
        <v>66129306492</v>
      </c>
      <c r="Q19" s="4" t="s">
        <v>303</v>
      </c>
      <c r="R19" s="4" t="s">
        <v>304</v>
      </c>
    </row>
    <row r="20" spans="1:18" x14ac:dyDescent="0.4">
      <c r="A20" s="8">
        <v>2567</v>
      </c>
      <c r="B20" s="4" t="s">
        <v>137</v>
      </c>
      <c r="C20" s="13" t="s">
        <v>138</v>
      </c>
      <c r="D20" s="4" t="s">
        <v>139</v>
      </c>
      <c r="E20" s="4" t="s">
        <v>140</v>
      </c>
      <c r="F20" s="4" t="s">
        <v>109</v>
      </c>
      <c r="G20" s="7" t="s">
        <v>305</v>
      </c>
      <c r="H20" s="9">
        <v>3300</v>
      </c>
      <c r="I20" s="10" t="s">
        <v>133</v>
      </c>
      <c r="J20" s="10" t="s">
        <v>214</v>
      </c>
      <c r="K20" s="10" t="s">
        <v>135</v>
      </c>
      <c r="L20" s="12">
        <v>3300</v>
      </c>
      <c r="M20" s="12">
        <v>3300</v>
      </c>
      <c r="N20" s="4" t="s">
        <v>168</v>
      </c>
      <c r="O20" s="6" t="s">
        <v>169</v>
      </c>
      <c r="P20" s="11">
        <v>66129465893</v>
      </c>
      <c r="Q20" s="4" t="s">
        <v>255</v>
      </c>
      <c r="R20" s="4" t="s">
        <v>286</v>
      </c>
    </row>
    <row r="21" spans="1:18" x14ac:dyDescent="0.4">
      <c r="A21" s="21">
        <v>2567</v>
      </c>
      <c r="B21" s="4" t="s">
        <v>137</v>
      </c>
      <c r="C21" s="13" t="s">
        <v>138</v>
      </c>
      <c r="D21" s="4" t="s">
        <v>139</v>
      </c>
      <c r="E21" s="4" t="s">
        <v>140</v>
      </c>
      <c r="F21" s="4" t="s">
        <v>109</v>
      </c>
      <c r="G21" s="24" t="s">
        <v>306</v>
      </c>
      <c r="H21" s="25">
        <v>27000</v>
      </c>
      <c r="I21" s="10" t="s">
        <v>133</v>
      </c>
      <c r="J21" s="10" t="s">
        <v>214</v>
      </c>
      <c r="K21" s="10" t="s">
        <v>135</v>
      </c>
      <c r="L21" s="27">
        <v>27000</v>
      </c>
      <c r="M21" s="27">
        <v>27000</v>
      </c>
      <c r="N21" s="22" t="s">
        <v>191</v>
      </c>
      <c r="O21" s="28" t="s">
        <v>192</v>
      </c>
      <c r="P21" s="29" t="s">
        <v>307</v>
      </c>
      <c r="Q21" s="22" t="s">
        <v>288</v>
      </c>
      <c r="R21" s="22" t="s">
        <v>308</v>
      </c>
    </row>
    <row r="22" spans="1:18" x14ac:dyDescent="0.4">
      <c r="A22" s="30">
        <v>2567</v>
      </c>
      <c r="B22" s="4" t="s">
        <v>137</v>
      </c>
      <c r="C22" s="13" t="s">
        <v>138</v>
      </c>
      <c r="D22" s="4" t="s">
        <v>139</v>
      </c>
      <c r="E22" s="4" t="s">
        <v>140</v>
      </c>
      <c r="F22" s="4" t="s">
        <v>109</v>
      </c>
      <c r="G22" s="24" t="s">
        <v>306</v>
      </c>
      <c r="H22" s="25">
        <v>27000</v>
      </c>
      <c r="I22" s="10" t="s">
        <v>133</v>
      </c>
      <c r="J22" s="10" t="s">
        <v>214</v>
      </c>
      <c r="K22" s="10" t="s">
        <v>135</v>
      </c>
      <c r="L22" s="36">
        <v>27000</v>
      </c>
      <c r="M22" s="36">
        <v>27000</v>
      </c>
      <c r="N22" s="37" t="s">
        <v>195</v>
      </c>
      <c r="O22" s="38" t="s">
        <v>196</v>
      </c>
      <c r="P22" s="37" t="s">
        <v>309</v>
      </c>
      <c r="Q22" s="31" t="s">
        <v>288</v>
      </c>
      <c r="R22" s="31" t="s">
        <v>308</v>
      </c>
    </row>
    <row r="23" spans="1:18" x14ac:dyDescent="0.4">
      <c r="A23" s="30">
        <v>2567</v>
      </c>
      <c r="B23" s="4" t="s">
        <v>137</v>
      </c>
      <c r="C23" s="13" t="s">
        <v>138</v>
      </c>
      <c r="D23" s="4" t="s">
        <v>139</v>
      </c>
      <c r="E23" s="4" t="s">
        <v>140</v>
      </c>
      <c r="F23" s="4" t="s">
        <v>109</v>
      </c>
      <c r="G23" s="33" t="s">
        <v>306</v>
      </c>
      <c r="H23" s="34">
        <v>27000</v>
      </c>
      <c r="I23" s="10" t="s">
        <v>133</v>
      </c>
      <c r="J23" s="10" t="s">
        <v>214</v>
      </c>
      <c r="K23" s="10" t="s">
        <v>135</v>
      </c>
      <c r="L23" s="36">
        <v>27000</v>
      </c>
      <c r="M23" s="36">
        <v>27000</v>
      </c>
      <c r="N23" s="31" t="s">
        <v>198</v>
      </c>
      <c r="O23" s="38" t="s">
        <v>199</v>
      </c>
      <c r="P23" s="37" t="s">
        <v>310</v>
      </c>
      <c r="Q23" s="31" t="s">
        <v>288</v>
      </c>
      <c r="R23" s="31" t="s">
        <v>308</v>
      </c>
    </row>
    <row r="24" spans="1:18" ht="25.2" customHeight="1" x14ac:dyDescent="0.4">
      <c r="A24" s="30">
        <v>2567</v>
      </c>
      <c r="B24" s="4" t="s">
        <v>137</v>
      </c>
      <c r="C24" s="13" t="s">
        <v>138</v>
      </c>
      <c r="D24" s="4" t="s">
        <v>139</v>
      </c>
      <c r="E24" s="4" t="s">
        <v>140</v>
      </c>
      <c r="F24" s="4" t="s">
        <v>109</v>
      </c>
      <c r="G24" s="33" t="s">
        <v>306</v>
      </c>
      <c r="H24" s="34">
        <v>27000</v>
      </c>
      <c r="I24" s="10" t="s">
        <v>133</v>
      </c>
      <c r="J24" s="10" t="s">
        <v>214</v>
      </c>
      <c r="K24" s="10" t="s">
        <v>135</v>
      </c>
      <c r="L24" s="36">
        <v>27000</v>
      </c>
      <c r="M24" s="36">
        <v>27000</v>
      </c>
      <c r="N24" s="31" t="s">
        <v>184</v>
      </c>
      <c r="O24" s="38" t="s">
        <v>201</v>
      </c>
      <c r="P24" s="37" t="s">
        <v>311</v>
      </c>
      <c r="Q24" s="31" t="s">
        <v>288</v>
      </c>
      <c r="R24" s="31" t="s">
        <v>308</v>
      </c>
    </row>
    <row r="25" spans="1:18" x14ac:dyDescent="0.4">
      <c r="A25" s="30">
        <v>2567</v>
      </c>
      <c r="B25" s="4" t="s">
        <v>137</v>
      </c>
      <c r="C25" s="13" t="s">
        <v>138</v>
      </c>
      <c r="D25" s="4" t="s">
        <v>139</v>
      </c>
      <c r="E25" s="4" t="s">
        <v>140</v>
      </c>
      <c r="F25" s="4" t="s">
        <v>109</v>
      </c>
      <c r="G25" s="33" t="s">
        <v>306</v>
      </c>
      <c r="H25" s="34">
        <v>27000</v>
      </c>
      <c r="I25" s="10" t="s">
        <v>133</v>
      </c>
      <c r="J25" s="10" t="s">
        <v>214</v>
      </c>
      <c r="K25" s="10" t="s">
        <v>135</v>
      </c>
      <c r="L25" s="36">
        <v>27000</v>
      </c>
      <c r="M25" s="36">
        <v>27000</v>
      </c>
      <c r="N25" s="31" t="s">
        <v>203</v>
      </c>
      <c r="O25" s="38" t="s">
        <v>204</v>
      </c>
      <c r="P25" s="37" t="s">
        <v>312</v>
      </c>
      <c r="Q25" s="31" t="s">
        <v>288</v>
      </c>
      <c r="R25" s="31" t="s">
        <v>308</v>
      </c>
    </row>
    <row r="26" spans="1:18" x14ac:dyDescent="0.4">
      <c r="A26" s="30">
        <v>2567</v>
      </c>
      <c r="B26" s="4" t="s">
        <v>137</v>
      </c>
      <c r="C26" s="13" t="s">
        <v>138</v>
      </c>
      <c r="D26" s="4" t="s">
        <v>139</v>
      </c>
      <c r="E26" s="4" t="s">
        <v>140</v>
      </c>
      <c r="F26" s="4" t="s">
        <v>109</v>
      </c>
      <c r="G26" s="33" t="s">
        <v>306</v>
      </c>
      <c r="H26" s="34">
        <v>27000</v>
      </c>
      <c r="I26" s="10" t="s">
        <v>133</v>
      </c>
      <c r="J26" s="10" t="s">
        <v>214</v>
      </c>
      <c r="K26" s="10" t="s">
        <v>135</v>
      </c>
      <c r="L26" s="36">
        <v>27000</v>
      </c>
      <c r="M26" s="36">
        <v>27000</v>
      </c>
      <c r="N26" s="31" t="s">
        <v>206</v>
      </c>
      <c r="O26" s="38" t="s">
        <v>313</v>
      </c>
      <c r="P26" s="31" t="s">
        <v>314</v>
      </c>
      <c r="Q26" s="31" t="s">
        <v>288</v>
      </c>
      <c r="R26" s="31" t="s">
        <v>308</v>
      </c>
    </row>
    <row r="27" spans="1:18" x14ac:dyDescent="0.4">
      <c r="A27" s="30">
        <v>2567</v>
      </c>
      <c r="B27" s="4" t="s">
        <v>137</v>
      </c>
      <c r="C27" s="13" t="s">
        <v>138</v>
      </c>
      <c r="D27" s="4" t="s">
        <v>139</v>
      </c>
      <c r="E27" s="4" t="s">
        <v>140</v>
      </c>
      <c r="F27" s="4" t="s">
        <v>109</v>
      </c>
      <c r="G27" s="1" t="s">
        <v>306</v>
      </c>
      <c r="H27" s="39">
        <v>27000</v>
      </c>
      <c r="I27" s="10" t="s">
        <v>133</v>
      </c>
      <c r="J27" s="10" t="s">
        <v>214</v>
      </c>
      <c r="K27" s="10" t="s">
        <v>135</v>
      </c>
      <c r="L27" s="36">
        <v>27000</v>
      </c>
      <c r="M27" s="36">
        <v>27000</v>
      </c>
      <c r="N27" s="17" t="s">
        <v>210</v>
      </c>
      <c r="O27" s="1" t="s">
        <v>207</v>
      </c>
      <c r="P27" s="17" t="s">
        <v>315</v>
      </c>
      <c r="Q27" s="17" t="s">
        <v>288</v>
      </c>
      <c r="R27" s="17" t="s">
        <v>308</v>
      </c>
    </row>
    <row r="28" spans="1:18" x14ac:dyDescent="0.4">
      <c r="A28" s="30">
        <v>2567</v>
      </c>
      <c r="B28" s="4" t="s">
        <v>137</v>
      </c>
      <c r="C28" s="13" t="s">
        <v>138</v>
      </c>
      <c r="D28" s="4" t="s">
        <v>139</v>
      </c>
      <c r="E28" s="4" t="s">
        <v>140</v>
      </c>
      <c r="F28" s="4" t="s">
        <v>109</v>
      </c>
      <c r="G28" s="1" t="s">
        <v>306</v>
      </c>
      <c r="H28" s="39">
        <v>27000</v>
      </c>
      <c r="I28" s="10" t="s">
        <v>133</v>
      </c>
      <c r="J28" s="10" t="s">
        <v>214</v>
      </c>
      <c r="K28" s="10" t="s">
        <v>135</v>
      </c>
      <c r="L28" s="36">
        <v>27000</v>
      </c>
      <c r="M28" s="36">
        <v>27000</v>
      </c>
      <c r="N28" s="17" t="s">
        <v>316</v>
      </c>
      <c r="O28" s="18" t="s">
        <v>211</v>
      </c>
      <c r="P28" s="17" t="s">
        <v>317</v>
      </c>
      <c r="Q28" s="17" t="s">
        <v>288</v>
      </c>
      <c r="R28" s="17" t="s">
        <v>308</v>
      </c>
    </row>
    <row r="29" spans="1:18" x14ac:dyDescent="0.4">
      <c r="A29" s="30">
        <v>2567</v>
      </c>
      <c r="B29" s="4" t="s">
        <v>137</v>
      </c>
      <c r="C29" s="13" t="s">
        <v>138</v>
      </c>
      <c r="D29" s="4" t="s">
        <v>139</v>
      </c>
      <c r="E29" s="4" t="s">
        <v>140</v>
      </c>
      <c r="F29" s="4" t="s">
        <v>109</v>
      </c>
      <c r="G29" s="1" t="s">
        <v>306</v>
      </c>
      <c r="H29" s="39">
        <v>27000</v>
      </c>
      <c r="I29" s="10" t="s">
        <v>133</v>
      </c>
      <c r="J29" s="10" t="s">
        <v>214</v>
      </c>
      <c r="K29" s="10" t="s">
        <v>135</v>
      </c>
      <c r="L29" s="36">
        <v>27000</v>
      </c>
      <c r="M29" s="36">
        <v>27000</v>
      </c>
      <c r="N29" s="17" t="s">
        <v>184</v>
      </c>
      <c r="O29" s="1" t="s">
        <v>212</v>
      </c>
      <c r="P29" s="17" t="s">
        <v>318</v>
      </c>
      <c r="Q29" s="17" t="s">
        <v>288</v>
      </c>
      <c r="R29" s="17" t="s">
        <v>308</v>
      </c>
    </row>
    <row r="30" spans="1:18" x14ac:dyDescent="0.4">
      <c r="A30" s="30">
        <v>2567</v>
      </c>
      <c r="B30" s="4" t="s">
        <v>137</v>
      </c>
      <c r="C30" s="13" t="s">
        <v>138</v>
      </c>
      <c r="D30" s="4" t="s">
        <v>139</v>
      </c>
      <c r="E30" s="4" t="s">
        <v>140</v>
      </c>
      <c r="F30" s="4" t="s">
        <v>109</v>
      </c>
      <c r="G30" s="1" t="s">
        <v>319</v>
      </c>
      <c r="H30" s="39">
        <v>27000</v>
      </c>
      <c r="I30" s="10" t="s">
        <v>133</v>
      </c>
      <c r="J30" s="10" t="s">
        <v>214</v>
      </c>
      <c r="K30" s="10" t="s">
        <v>135</v>
      </c>
      <c r="L30" s="36">
        <v>27000</v>
      </c>
      <c r="M30" s="36">
        <v>27000</v>
      </c>
      <c r="N30" s="17" t="s">
        <v>215</v>
      </c>
      <c r="O30" s="1" t="s">
        <v>216</v>
      </c>
      <c r="P30" s="17" t="s">
        <v>320</v>
      </c>
      <c r="Q30" s="17" t="s">
        <v>288</v>
      </c>
      <c r="R30" s="17" t="s">
        <v>308</v>
      </c>
    </row>
    <row r="31" spans="1:18" x14ac:dyDescent="0.4">
      <c r="A31" s="30">
        <v>2567</v>
      </c>
      <c r="B31" s="4" t="s">
        <v>137</v>
      </c>
      <c r="C31" s="13" t="s">
        <v>138</v>
      </c>
      <c r="D31" s="4" t="s">
        <v>139</v>
      </c>
      <c r="E31" s="4" t="s">
        <v>140</v>
      </c>
      <c r="F31" s="4" t="s">
        <v>109</v>
      </c>
      <c r="G31" s="1" t="s">
        <v>319</v>
      </c>
      <c r="H31" s="39">
        <v>27000</v>
      </c>
      <c r="I31" s="10" t="s">
        <v>133</v>
      </c>
      <c r="J31" s="10" t="s">
        <v>214</v>
      </c>
      <c r="K31" s="10" t="s">
        <v>135</v>
      </c>
      <c r="L31" s="36">
        <v>27000</v>
      </c>
      <c r="M31" s="36">
        <v>27000</v>
      </c>
      <c r="N31" s="17" t="s">
        <v>215</v>
      </c>
      <c r="O31" s="1" t="s">
        <v>219</v>
      </c>
      <c r="P31" s="17" t="s">
        <v>321</v>
      </c>
      <c r="Q31" s="17" t="s">
        <v>288</v>
      </c>
      <c r="R31" s="17" t="s">
        <v>308</v>
      </c>
    </row>
    <row r="32" spans="1:18" x14ac:dyDescent="0.4">
      <c r="A32" s="30">
        <v>2567</v>
      </c>
      <c r="B32" s="4" t="s">
        <v>137</v>
      </c>
      <c r="C32" s="13" t="s">
        <v>138</v>
      </c>
      <c r="D32" s="4" t="s">
        <v>139</v>
      </c>
      <c r="E32" s="4" t="s">
        <v>140</v>
      </c>
      <c r="F32" s="4" t="s">
        <v>109</v>
      </c>
      <c r="G32" s="1" t="s">
        <v>322</v>
      </c>
      <c r="H32" s="39">
        <v>27000</v>
      </c>
      <c r="I32" s="10" t="s">
        <v>133</v>
      </c>
      <c r="J32" s="10" t="s">
        <v>214</v>
      </c>
      <c r="K32" s="10" t="s">
        <v>135</v>
      </c>
      <c r="L32" s="36">
        <v>27000</v>
      </c>
      <c r="M32" s="36">
        <v>27000</v>
      </c>
      <c r="N32" s="17" t="s">
        <v>223</v>
      </c>
      <c r="O32" s="1" t="s">
        <v>224</v>
      </c>
      <c r="P32" s="17" t="s">
        <v>323</v>
      </c>
      <c r="Q32" s="17" t="s">
        <v>288</v>
      </c>
      <c r="R32" s="17" t="s">
        <v>308</v>
      </c>
    </row>
    <row r="33" spans="1:18" x14ac:dyDescent="0.4">
      <c r="A33" s="30">
        <v>2567</v>
      </c>
      <c r="B33" s="4" t="s">
        <v>137</v>
      </c>
      <c r="C33" s="13" t="s">
        <v>138</v>
      </c>
      <c r="D33" s="4" t="s">
        <v>139</v>
      </c>
      <c r="E33" s="4" t="s">
        <v>140</v>
      </c>
      <c r="F33" s="4" t="s">
        <v>109</v>
      </c>
      <c r="G33" s="1" t="s">
        <v>324</v>
      </c>
      <c r="H33" s="39">
        <v>161000</v>
      </c>
      <c r="I33" s="10" t="s">
        <v>133</v>
      </c>
      <c r="J33" s="35" t="s">
        <v>214</v>
      </c>
      <c r="K33" s="35" t="s">
        <v>135</v>
      </c>
      <c r="L33" s="36">
        <v>161000</v>
      </c>
      <c r="M33" s="36">
        <v>161000</v>
      </c>
      <c r="N33" s="17" t="s">
        <v>325</v>
      </c>
      <c r="O33" s="1" t="s">
        <v>327</v>
      </c>
      <c r="P33" s="17">
        <v>66129403123</v>
      </c>
      <c r="Q33" s="17" t="s">
        <v>255</v>
      </c>
      <c r="R33" s="17" t="s">
        <v>326</v>
      </c>
    </row>
    <row r="34" spans="1:18" x14ac:dyDescent="0.4">
      <c r="A34" s="30">
        <v>2567</v>
      </c>
      <c r="B34" s="4" t="s">
        <v>137</v>
      </c>
      <c r="C34" s="13" t="s">
        <v>138</v>
      </c>
      <c r="D34" s="4" t="s">
        <v>139</v>
      </c>
      <c r="E34" s="4" t="s">
        <v>140</v>
      </c>
      <c r="F34" s="4" t="s">
        <v>109</v>
      </c>
      <c r="G34" s="1" t="s">
        <v>328</v>
      </c>
      <c r="H34" s="39">
        <v>489000</v>
      </c>
      <c r="I34" s="10" t="s">
        <v>133</v>
      </c>
      <c r="J34" s="35" t="s">
        <v>214</v>
      </c>
      <c r="K34" s="35" t="s">
        <v>135</v>
      </c>
      <c r="L34" s="36">
        <v>489000</v>
      </c>
      <c r="M34" s="36">
        <v>489000</v>
      </c>
      <c r="N34" s="17" t="s">
        <v>325</v>
      </c>
      <c r="O34" s="1" t="s">
        <v>327</v>
      </c>
      <c r="P34" s="17">
        <v>66129403140</v>
      </c>
      <c r="Q34" s="17" t="s">
        <v>255</v>
      </c>
      <c r="R34" s="17" t="s">
        <v>326</v>
      </c>
    </row>
    <row r="35" spans="1:18" x14ac:dyDescent="0.4">
      <c r="A35" s="30">
        <v>2567</v>
      </c>
      <c r="B35" s="4" t="s">
        <v>137</v>
      </c>
      <c r="C35" s="13" t="s">
        <v>138</v>
      </c>
      <c r="D35" s="4" t="s">
        <v>139</v>
      </c>
      <c r="E35" s="4" t="s">
        <v>140</v>
      </c>
      <c r="F35" s="4" t="s">
        <v>109</v>
      </c>
      <c r="G35" s="1" t="s">
        <v>329</v>
      </c>
      <c r="H35" s="39">
        <v>99000</v>
      </c>
      <c r="I35" s="10" t="s">
        <v>133</v>
      </c>
      <c r="J35" s="35" t="s">
        <v>214</v>
      </c>
      <c r="K35" s="35" t="s">
        <v>135</v>
      </c>
      <c r="L35" s="36">
        <v>99000</v>
      </c>
      <c r="M35" s="36">
        <v>99000</v>
      </c>
      <c r="N35" s="17" t="s">
        <v>325</v>
      </c>
      <c r="O35" s="1" t="s">
        <v>327</v>
      </c>
      <c r="P35" s="17">
        <v>66129403868</v>
      </c>
      <c r="Q35" s="17" t="s">
        <v>255</v>
      </c>
      <c r="R35" s="17" t="s">
        <v>326</v>
      </c>
    </row>
    <row r="36" spans="1:18" x14ac:dyDescent="0.4">
      <c r="A36" s="30">
        <v>2567</v>
      </c>
      <c r="B36" s="4" t="s">
        <v>137</v>
      </c>
      <c r="C36" s="13" t="s">
        <v>138</v>
      </c>
      <c r="D36" s="4" t="s">
        <v>139</v>
      </c>
      <c r="E36" s="4" t="s">
        <v>140</v>
      </c>
      <c r="F36" s="4" t="s">
        <v>109</v>
      </c>
      <c r="G36" s="1" t="s">
        <v>330</v>
      </c>
      <c r="H36" s="39">
        <v>161000</v>
      </c>
      <c r="I36" s="10" t="s">
        <v>133</v>
      </c>
      <c r="J36" s="35" t="s">
        <v>214</v>
      </c>
      <c r="K36" s="35" t="s">
        <v>135</v>
      </c>
      <c r="L36" s="36">
        <v>161000</v>
      </c>
      <c r="M36" s="36">
        <v>161000</v>
      </c>
      <c r="N36" s="17" t="s">
        <v>325</v>
      </c>
      <c r="O36" s="1" t="s">
        <v>327</v>
      </c>
      <c r="P36" s="17">
        <v>66129404941</v>
      </c>
      <c r="Q36" s="17" t="s">
        <v>255</v>
      </c>
      <c r="R36" s="17" t="s">
        <v>326</v>
      </c>
    </row>
    <row r="37" spans="1:18" x14ac:dyDescent="0.4">
      <c r="A37" s="30">
        <v>2567</v>
      </c>
      <c r="B37" s="4" t="s">
        <v>137</v>
      </c>
      <c r="C37" s="13" t="s">
        <v>138</v>
      </c>
      <c r="D37" s="4" t="s">
        <v>139</v>
      </c>
      <c r="E37" s="4" t="s">
        <v>140</v>
      </c>
      <c r="F37" s="4" t="s">
        <v>109</v>
      </c>
      <c r="G37" s="1" t="s">
        <v>331</v>
      </c>
      <c r="H37" s="39">
        <v>161000</v>
      </c>
      <c r="I37" s="10" t="s">
        <v>133</v>
      </c>
      <c r="J37" s="35" t="s">
        <v>214</v>
      </c>
      <c r="K37" s="35" t="s">
        <v>135</v>
      </c>
      <c r="L37" s="36">
        <v>161000</v>
      </c>
      <c r="M37" s="36">
        <v>161000</v>
      </c>
      <c r="N37" s="17" t="s">
        <v>325</v>
      </c>
      <c r="O37" s="1" t="s">
        <v>327</v>
      </c>
      <c r="P37" s="17">
        <v>66129405126</v>
      </c>
      <c r="Q37" s="17" t="s">
        <v>255</v>
      </c>
      <c r="R37" s="17" t="s">
        <v>326</v>
      </c>
    </row>
    <row r="38" spans="1:18" ht="23.4" customHeight="1" x14ac:dyDescent="0.4">
      <c r="A38" s="17">
        <v>2567</v>
      </c>
      <c r="B38" s="4" t="s">
        <v>137</v>
      </c>
      <c r="C38" s="13" t="s">
        <v>138</v>
      </c>
      <c r="D38" s="4" t="s">
        <v>139</v>
      </c>
      <c r="E38" s="4" t="s">
        <v>140</v>
      </c>
      <c r="F38" s="4" t="s">
        <v>109</v>
      </c>
      <c r="G38" s="1" t="s">
        <v>332</v>
      </c>
      <c r="H38" s="16">
        <v>161000</v>
      </c>
      <c r="I38" s="10" t="s">
        <v>133</v>
      </c>
      <c r="J38" s="35" t="s">
        <v>214</v>
      </c>
      <c r="K38" s="35" t="s">
        <v>135</v>
      </c>
      <c r="L38" s="16">
        <v>161000</v>
      </c>
      <c r="M38" s="16">
        <v>161000</v>
      </c>
      <c r="N38" s="17" t="s">
        <v>325</v>
      </c>
      <c r="O38" s="1" t="s">
        <v>327</v>
      </c>
      <c r="P38" s="17">
        <v>66129405291</v>
      </c>
      <c r="Q38" s="17" t="s">
        <v>255</v>
      </c>
      <c r="R38" s="17" t="s">
        <v>326</v>
      </c>
    </row>
    <row r="39" spans="1:18" x14ac:dyDescent="0.4">
      <c r="A39" s="17">
        <v>2567</v>
      </c>
      <c r="B39" s="4" t="s">
        <v>137</v>
      </c>
      <c r="C39" s="13" t="s">
        <v>138</v>
      </c>
      <c r="D39" s="4" t="s">
        <v>139</v>
      </c>
      <c r="E39" s="4" t="s">
        <v>140</v>
      </c>
      <c r="F39" s="4" t="s">
        <v>109</v>
      </c>
      <c r="G39" s="1" t="s">
        <v>333</v>
      </c>
      <c r="H39" s="16">
        <v>161000</v>
      </c>
      <c r="I39" s="10" t="s">
        <v>133</v>
      </c>
      <c r="J39" s="35" t="s">
        <v>214</v>
      </c>
      <c r="K39" s="35" t="s">
        <v>135</v>
      </c>
      <c r="L39" s="16">
        <v>161000</v>
      </c>
      <c r="M39" s="16">
        <v>161000</v>
      </c>
      <c r="N39" s="17" t="s">
        <v>325</v>
      </c>
      <c r="O39" s="1" t="s">
        <v>327</v>
      </c>
      <c r="P39" s="17">
        <v>66129405501</v>
      </c>
      <c r="Q39" s="17" t="s">
        <v>255</v>
      </c>
      <c r="R39" s="17" t="s">
        <v>326</v>
      </c>
    </row>
    <row r="40" spans="1:18" x14ac:dyDescent="0.4">
      <c r="A40" s="17">
        <v>2567</v>
      </c>
      <c r="B40" s="4" t="s">
        <v>137</v>
      </c>
      <c r="C40" s="13" t="s">
        <v>138</v>
      </c>
      <c r="D40" s="4" t="s">
        <v>139</v>
      </c>
      <c r="E40" s="4" t="s">
        <v>140</v>
      </c>
      <c r="F40" s="4" t="s">
        <v>109</v>
      </c>
      <c r="G40" s="1" t="s">
        <v>334</v>
      </c>
      <c r="H40" s="16">
        <v>161000</v>
      </c>
      <c r="I40" s="10" t="s">
        <v>133</v>
      </c>
      <c r="J40" s="35" t="s">
        <v>214</v>
      </c>
      <c r="K40" s="35" t="s">
        <v>135</v>
      </c>
      <c r="L40" s="16">
        <v>161000</v>
      </c>
      <c r="M40" s="16">
        <v>161000</v>
      </c>
      <c r="N40" s="17" t="s">
        <v>325</v>
      </c>
      <c r="O40" s="1" t="s">
        <v>327</v>
      </c>
      <c r="P40" s="17">
        <v>66129405593</v>
      </c>
      <c r="Q40" s="17" t="s">
        <v>255</v>
      </c>
      <c r="R40" s="17" t="s">
        <v>326</v>
      </c>
    </row>
    <row r="41" spans="1:18" ht="22.8" customHeight="1" x14ac:dyDescent="0.4">
      <c r="A41" s="17">
        <v>2567</v>
      </c>
      <c r="B41" s="4" t="s">
        <v>137</v>
      </c>
      <c r="C41" s="13" t="s">
        <v>138</v>
      </c>
      <c r="D41" s="4" t="s">
        <v>139</v>
      </c>
      <c r="E41" s="4" t="s">
        <v>140</v>
      </c>
      <c r="F41" s="4" t="s">
        <v>109</v>
      </c>
      <c r="G41" s="1" t="s">
        <v>335</v>
      </c>
      <c r="H41" s="16">
        <v>161000</v>
      </c>
      <c r="I41" s="10" t="s">
        <v>133</v>
      </c>
      <c r="J41" s="35" t="s">
        <v>214</v>
      </c>
      <c r="K41" s="35" t="s">
        <v>135</v>
      </c>
      <c r="L41" s="16">
        <v>161000</v>
      </c>
      <c r="M41" s="16">
        <v>161000</v>
      </c>
      <c r="N41" s="17" t="s">
        <v>325</v>
      </c>
      <c r="O41" s="1" t="s">
        <v>327</v>
      </c>
      <c r="P41" s="17">
        <v>66129408410</v>
      </c>
      <c r="Q41" s="17" t="s">
        <v>255</v>
      </c>
      <c r="R41" s="17" t="s">
        <v>326</v>
      </c>
    </row>
    <row r="42" spans="1:18" ht="23.4" customHeight="1" x14ac:dyDescent="0.4">
      <c r="A42" s="17">
        <v>2567</v>
      </c>
      <c r="B42" s="4" t="s">
        <v>137</v>
      </c>
      <c r="C42" s="13" t="s">
        <v>138</v>
      </c>
      <c r="D42" s="4" t="s">
        <v>139</v>
      </c>
      <c r="E42" s="4" t="s">
        <v>140</v>
      </c>
      <c r="F42" s="4" t="s">
        <v>109</v>
      </c>
      <c r="G42" s="1" t="s">
        <v>336</v>
      </c>
      <c r="H42" s="16">
        <v>161000</v>
      </c>
      <c r="I42" s="10" t="s">
        <v>133</v>
      </c>
      <c r="J42" s="35" t="s">
        <v>214</v>
      </c>
      <c r="K42" s="35" t="s">
        <v>135</v>
      </c>
      <c r="L42" s="16">
        <v>161000</v>
      </c>
      <c r="M42" s="16">
        <v>161000</v>
      </c>
      <c r="N42" s="17" t="s">
        <v>325</v>
      </c>
      <c r="O42" s="1" t="s">
        <v>327</v>
      </c>
      <c r="P42" s="17">
        <v>66129408705</v>
      </c>
      <c r="Q42" s="17" t="s">
        <v>255</v>
      </c>
      <c r="R42" s="17" t="s">
        <v>326</v>
      </c>
    </row>
  </sheetData>
  <mergeCells count="1">
    <mergeCell ref="A1:R1"/>
  </mergeCells>
  <phoneticPr fontId="9" type="noConversion"/>
  <dataValidations count="3">
    <dataValidation type="list" allowBlank="1" showInputMessage="1" showErrorMessage="1" sqref="I3:I42" xr:uid="{53A3BAD7-5F11-47CE-AB8E-26205C063743}">
      <formula1>"พ.ร.บ. งบประมาณรายจ่าย, อื่น ๆ"</formula1>
    </dataValidation>
    <dataValidation type="list" allowBlank="1" showInputMessage="1" showErrorMessage="1" sqref="J3:J42" xr:uid="{C3A9EF5E-8AB5-43F2-BDC5-9DE820CE6B11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:K42" xr:uid="{A9CA027D-3B6D-4504-8B07-005A535C5BF2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6A4CD-BF08-4FA8-8674-6AA01CB0F2F2}">
  <dimension ref="A1:R42"/>
  <sheetViews>
    <sheetView topLeftCell="L9" workbookViewId="0">
      <selection activeCell="O36" sqref="O36"/>
    </sheetView>
  </sheetViews>
  <sheetFormatPr defaultColWidth="9" defaultRowHeight="21" x14ac:dyDescent="0.4"/>
  <cols>
    <col min="1" max="1" width="16.3984375" style="1" bestFit="1" customWidth="1"/>
    <col min="2" max="2" width="20.19921875" style="1" bestFit="1" customWidth="1"/>
    <col min="3" max="3" width="35.19921875" style="1" bestFit="1" customWidth="1"/>
    <col min="4" max="4" width="16.09765625" style="1" bestFit="1" customWidth="1"/>
    <col min="5" max="5" width="13.8984375" style="1" customWidth="1"/>
    <col min="6" max="6" width="12.8984375" style="1" customWidth="1"/>
    <col min="7" max="7" width="51.8984375" style="1" customWidth="1"/>
    <col min="8" max="8" width="31.59765625" style="1" bestFit="1" customWidth="1"/>
    <col min="9" max="9" width="27.09765625" style="1" bestFit="1" customWidth="1"/>
    <col min="10" max="10" width="27.3984375" style="1" bestFit="1" customWidth="1"/>
    <col min="11" max="11" width="23.3984375" style="1" bestFit="1" customWidth="1"/>
    <col min="12" max="12" width="22.09765625" style="1" bestFit="1" customWidth="1"/>
    <col min="13" max="13" width="30.3984375" style="1" customWidth="1"/>
    <col min="14" max="14" width="27" style="1" bestFit="1" customWidth="1"/>
    <col min="15" max="15" width="42.19921875" style="1" bestFit="1" customWidth="1"/>
    <col min="16" max="16" width="18.8984375" style="1" bestFit="1" customWidth="1"/>
    <col min="17" max="17" width="25.59765625" style="1" bestFit="1" customWidth="1"/>
    <col min="18" max="18" width="24" style="1" bestFit="1" customWidth="1"/>
    <col min="19" max="16384" width="9" style="1"/>
  </cols>
  <sheetData>
    <row r="1" spans="1:18" ht="50.25" customHeight="1" x14ac:dyDescent="0.4">
      <c r="A1" s="42" t="s">
        <v>136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s="3" customFormat="1" x14ac:dyDescent="0.4">
      <c r="A2" s="5" t="s">
        <v>3</v>
      </c>
      <c r="B2" s="5" t="s">
        <v>14</v>
      </c>
      <c r="C2" s="5" t="s">
        <v>15</v>
      </c>
      <c r="D2" s="5" t="s">
        <v>0</v>
      </c>
      <c r="E2" s="5" t="s">
        <v>1</v>
      </c>
      <c r="F2" s="5" t="s">
        <v>2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131</v>
      </c>
      <c r="N2" s="5" t="s">
        <v>10</v>
      </c>
      <c r="O2" s="5" t="s">
        <v>11</v>
      </c>
      <c r="P2" s="5" t="s">
        <v>132</v>
      </c>
      <c r="Q2" s="5" t="s">
        <v>12</v>
      </c>
      <c r="R2" s="5" t="s">
        <v>13</v>
      </c>
    </row>
    <row r="3" spans="1:18" x14ac:dyDescent="0.4">
      <c r="A3" s="8">
        <v>2567</v>
      </c>
      <c r="B3" s="4" t="s">
        <v>137</v>
      </c>
      <c r="C3" s="13" t="s">
        <v>138</v>
      </c>
      <c r="D3" s="4" t="s">
        <v>139</v>
      </c>
      <c r="E3" s="4" t="s">
        <v>140</v>
      </c>
      <c r="F3" s="4" t="s">
        <v>109</v>
      </c>
      <c r="G3" s="7" t="s">
        <v>249</v>
      </c>
      <c r="H3" s="15">
        <v>7000</v>
      </c>
      <c r="I3" s="10" t="s">
        <v>133</v>
      </c>
      <c r="J3" s="10" t="s">
        <v>134</v>
      </c>
      <c r="K3" s="10" t="s">
        <v>135</v>
      </c>
      <c r="L3" s="15">
        <v>7000</v>
      </c>
      <c r="M3" s="12">
        <v>7000</v>
      </c>
      <c r="N3" s="4" t="s">
        <v>235</v>
      </c>
      <c r="O3" s="6" t="s">
        <v>236</v>
      </c>
      <c r="P3" s="19">
        <v>67019095283</v>
      </c>
      <c r="Q3" s="14" t="s">
        <v>337</v>
      </c>
      <c r="R3" s="4" t="s">
        <v>338</v>
      </c>
    </row>
    <row r="4" spans="1:18" x14ac:dyDescent="0.4">
      <c r="A4" s="8">
        <v>2567</v>
      </c>
      <c r="B4" s="4" t="s">
        <v>137</v>
      </c>
      <c r="C4" s="13" t="s">
        <v>138</v>
      </c>
      <c r="D4" s="4" t="s">
        <v>139</v>
      </c>
      <c r="E4" s="4" t="s">
        <v>140</v>
      </c>
      <c r="F4" s="4" t="s">
        <v>109</v>
      </c>
      <c r="G4" s="7" t="s">
        <v>339</v>
      </c>
      <c r="H4" s="9">
        <v>140000</v>
      </c>
      <c r="I4" s="10" t="s">
        <v>133</v>
      </c>
      <c r="J4" s="10" t="s">
        <v>214</v>
      </c>
      <c r="K4" s="10" t="s">
        <v>135</v>
      </c>
      <c r="L4" s="12">
        <v>140000</v>
      </c>
      <c r="M4" s="12">
        <v>140000</v>
      </c>
      <c r="N4" s="4" t="s">
        <v>340</v>
      </c>
      <c r="O4" s="6" t="s">
        <v>341</v>
      </c>
      <c r="P4" s="11">
        <v>67019199456</v>
      </c>
      <c r="Q4" s="4" t="s">
        <v>342</v>
      </c>
      <c r="R4" s="4" t="s">
        <v>343</v>
      </c>
    </row>
    <row r="5" spans="1:18" ht="42" x14ac:dyDescent="0.4">
      <c r="A5" s="8">
        <v>2567</v>
      </c>
      <c r="B5" s="4" t="s">
        <v>137</v>
      </c>
      <c r="C5" s="13" t="s">
        <v>138</v>
      </c>
      <c r="D5" s="4" t="s">
        <v>139</v>
      </c>
      <c r="E5" s="4" t="s">
        <v>140</v>
      </c>
      <c r="F5" s="4" t="s">
        <v>109</v>
      </c>
      <c r="G5" s="7" t="s">
        <v>344</v>
      </c>
      <c r="H5" s="9">
        <v>2800</v>
      </c>
      <c r="I5" s="10" t="s">
        <v>133</v>
      </c>
      <c r="J5" s="10" t="s">
        <v>134</v>
      </c>
      <c r="K5" s="10" t="s">
        <v>135</v>
      </c>
      <c r="L5" s="12">
        <v>2800</v>
      </c>
      <c r="M5" s="12">
        <v>2800</v>
      </c>
      <c r="N5" s="11" t="s">
        <v>345</v>
      </c>
      <c r="O5" s="6" t="s">
        <v>346</v>
      </c>
      <c r="P5" s="11">
        <v>67019246891</v>
      </c>
      <c r="Q5" s="4" t="s">
        <v>342</v>
      </c>
      <c r="R5" s="4" t="s">
        <v>347</v>
      </c>
    </row>
    <row r="6" spans="1:18" x14ac:dyDescent="0.4">
      <c r="A6" s="8">
        <v>2567</v>
      </c>
      <c r="B6" s="4" t="s">
        <v>137</v>
      </c>
      <c r="C6" s="13" t="s">
        <v>138</v>
      </c>
      <c r="D6" s="4" t="s">
        <v>139</v>
      </c>
      <c r="E6" s="4" t="s">
        <v>140</v>
      </c>
      <c r="F6" s="4" t="s">
        <v>109</v>
      </c>
      <c r="G6" s="7" t="s">
        <v>348</v>
      </c>
      <c r="H6" s="9">
        <v>44000</v>
      </c>
      <c r="I6" s="10" t="s">
        <v>133</v>
      </c>
      <c r="J6" s="10" t="s">
        <v>214</v>
      </c>
      <c r="K6" s="10" t="s">
        <v>135</v>
      </c>
      <c r="L6" s="12">
        <v>44000</v>
      </c>
      <c r="M6" s="12">
        <v>44000</v>
      </c>
      <c r="N6" s="11" t="s">
        <v>349</v>
      </c>
      <c r="O6" s="6" t="s">
        <v>350</v>
      </c>
      <c r="P6" s="11">
        <v>67019387386</v>
      </c>
      <c r="Q6" s="4" t="s">
        <v>351</v>
      </c>
      <c r="R6" s="4" t="s">
        <v>352</v>
      </c>
    </row>
    <row r="7" spans="1:18" ht="24.6" customHeight="1" x14ac:dyDescent="0.4">
      <c r="A7" s="8">
        <v>2567</v>
      </c>
      <c r="B7" s="4" t="s">
        <v>137</v>
      </c>
      <c r="C7" s="13" t="s">
        <v>138</v>
      </c>
      <c r="D7" s="4" t="s">
        <v>139</v>
      </c>
      <c r="E7" s="4" t="s">
        <v>140</v>
      </c>
      <c r="F7" s="4" t="s">
        <v>109</v>
      </c>
      <c r="G7" s="7" t="s">
        <v>353</v>
      </c>
      <c r="H7" s="9">
        <v>3125</v>
      </c>
      <c r="I7" s="10" t="s">
        <v>133</v>
      </c>
      <c r="J7" s="10" t="s">
        <v>134</v>
      </c>
      <c r="K7" s="10" t="s">
        <v>135</v>
      </c>
      <c r="L7" s="12">
        <v>3125</v>
      </c>
      <c r="M7" s="12">
        <v>3125</v>
      </c>
      <c r="N7" s="11" t="s">
        <v>223</v>
      </c>
      <c r="O7" s="6" t="s">
        <v>155</v>
      </c>
      <c r="P7" s="11">
        <v>67019393155</v>
      </c>
      <c r="Q7" s="4" t="s">
        <v>351</v>
      </c>
      <c r="R7" s="4" t="s">
        <v>354</v>
      </c>
    </row>
    <row r="8" spans="1:18" x14ac:dyDescent="0.4">
      <c r="A8" s="8">
        <v>2567</v>
      </c>
      <c r="B8" s="4" t="s">
        <v>137</v>
      </c>
      <c r="C8" s="13" t="s">
        <v>138</v>
      </c>
      <c r="D8" s="4" t="s">
        <v>139</v>
      </c>
      <c r="E8" s="4" t="s">
        <v>140</v>
      </c>
      <c r="F8" s="4" t="s">
        <v>109</v>
      </c>
      <c r="G8" s="7" t="s">
        <v>355</v>
      </c>
      <c r="H8" s="9">
        <v>6864</v>
      </c>
      <c r="I8" s="10" t="s">
        <v>133</v>
      </c>
      <c r="J8" s="10" t="s">
        <v>134</v>
      </c>
      <c r="K8" s="10" t="s">
        <v>135</v>
      </c>
      <c r="L8" s="12">
        <v>6864</v>
      </c>
      <c r="M8" s="12">
        <v>6864</v>
      </c>
      <c r="N8" s="11" t="s">
        <v>356</v>
      </c>
      <c r="O8" s="6" t="s">
        <v>357</v>
      </c>
      <c r="P8" s="11">
        <v>67019418434</v>
      </c>
      <c r="Q8" s="4" t="s">
        <v>351</v>
      </c>
      <c r="R8" s="4" t="s">
        <v>354</v>
      </c>
    </row>
    <row r="9" spans="1:18" x14ac:dyDescent="0.4">
      <c r="A9" s="8">
        <v>2567</v>
      </c>
      <c r="B9" s="4" t="s">
        <v>137</v>
      </c>
      <c r="C9" s="13" t="s">
        <v>138</v>
      </c>
      <c r="D9" s="4" t="s">
        <v>139</v>
      </c>
      <c r="E9" s="4" t="s">
        <v>140</v>
      </c>
      <c r="F9" s="4" t="s">
        <v>109</v>
      </c>
      <c r="G9" s="7" t="s">
        <v>358</v>
      </c>
      <c r="H9" s="9">
        <v>7500</v>
      </c>
      <c r="I9" s="10" t="s">
        <v>133</v>
      </c>
      <c r="J9" s="10" t="s">
        <v>214</v>
      </c>
      <c r="K9" s="10" t="s">
        <v>135</v>
      </c>
      <c r="L9" s="12">
        <v>7500</v>
      </c>
      <c r="M9" s="12">
        <v>7500</v>
      </c>
      <c r="N9" s="4" t="s">
        <v>349</v>
      </c>
      <c r="O9" s="6" t="s">
        <v>359</v>
      </c>
      <c r="P9" s="11">
        <v>67019449995</v>
      </c>
      <c r="Q9" s="4" t="s">
        <v>360</v>
      </c>
      <c r="R9" s="4" t="s">
        <v>361</v>
      </c>
    </row>
    <row r="10" spans="1:18" ht="23.4" customHeight="1" x14ac:dyDescent="0.4">
      <c r="A10" s="8">
        <v>2567</v>
      </c>
      <c r="B10" s="4" t="s">
        <v>137</v>
      </c>
      <c r="C10" s="13" t="s">
        <v>138</v>
      </c>
      <c r="D10" s="4" t="s">
        <v>139</v>
      </c>
      <c r="E10" s="4" t="s">
        <v>140</v>
      </c>
      <c r="F10" s="4" t="s">
        <v>109</v>
      </c>
      <c r="G10" s="7" t="s">
        <v>362</v>
      </c>
      <c r="H10" s="9">
        <v>24000</v>
      </c>
      <c r="I10" s="10" t="s">
        <v>133</v>
      </c>
      <c r="J10" s="10" t="s">
        <v>134</v>
      </c>
      <c r="K10" s="10" t="s">
        <v>135</v>
      </c>
      <c r="L10" s="12">
        <v>24000</v>
      </c>
      <c r="M10" s="12">
        <v>24000</v>
      </c>
      <c r="N10" s="11" t="s">
        <v>349</v>
      </c>
      <c r="O10" s="6" t="s">
        <v>359</v>
      </c>
      <c r="P10" s="11">
        <v>67019453136</v>
      </c>
      <c r="Q10" s="4" t="s">
        <v>360</v>
      </c>
      <c r="R10" s="4" t="s">
        <v>363</v>
      </c>
    </row>
    <row r="11" spans="1:18" ht="42" x14ac:dyDescent="0.4">
      <c r="A11" s="8">
        <v>2567</v>
      </c>
      <c r="B11" s="4" t="s">
        <v>137</v>
      </c>
      <c r="C11" s="13" t="s">
        <v>138</v>
      </c>
      <c r="D11" s="4" t="s">
        <v>139</v>
      </c>
      <c r="E11" s="4" t="s">
        <v>140</v>
      </c>
      <c r="F11" s="4" t="s">
        <v>109</v>
      </c>
      <c r="G11" s="7" t="s">
        <v>364</v>
      </c>
      <c r="H11" s="9">
        <v>24000</v>
      </c>
      <c r="I11" s="10" t="s">
        <v>133</v>
      </c>
      <c r="J11" s="10" t="s">
        <v>214</v>
      </c>
      <c r="K11" s="10" t="s">
        <v>135</v>
      </c>
      <c r="L11" s="12">
        <v>24000</v>
      </c>
      <c r="M11" s="12">
        <v>24000</v>
      </c>
      <c r="N11" s="11" t="s">
        <v>349</v>
      </c>
      <c r="O11" s="6" t="s">
        <v>359</v>
      </c>
      <c r="P11" s="11">
        <v>67019454621</v>
      </c>
      <c r="Q11" s="4" t="s">
        <v>360</v>
      </c>
      <c r="R11" s="4" t="s">
        <v>361</v>
      </c>
    </row>
    <row r="12" spans="1:18" x14ac:dyDescent="0.4">
      <c r="A12" s="8">
        <v>2567</v>
      </c>
      <c r="B12" s="4" t="s">
        <v>137</v>
      </c>
      <c r="C12" s="13" t="s">
        <v>138</v>
      </c>
      <c r="D12" s="4" t="s">
        <v>139</v>
      </c>
      <c r="E12" s="4" t="s">
        <v>140</v>
      </c>
      <c r="F12" s="4" t="s">
        <v>109</v>
      </c>
      <c r="G12" s="7" t="s">
        <v>365</v>
      </c>
      <c r="H12" s="9">
        <v>38000</v>
      </c>
      <c r="I12" s="10" t="s">
        <v>133</v>
      </c>
      <c r="J12" s="10" t="s">
        <v>214</v>
      </c>
      <c r="K12" s="10" t="s">
        <v>135</v>
      </c>
      <c r="L12" s="12">
        <v>38000</v>
      </c>
      <c r="M12" s="12">
        <v>38000</v>
      </c>
      <c r="N12" s="11" t="s">
        <v>366</v>
      </c>
      <c r="O12" s="6" t="s">
        <v>367</v>
      </c>
      <c r="P12" s="11">
        <v>67019505476</v>
      </c>
      <c r="Q12" s="4" t="s">
        <v>368</v>
      </c>
      <c r="R12" s="4" t="s">
        <v>369</v>
      </c>
    </row>
    <row r="13" spans="1:18" x14ac:dyDescent="0.4">
      <c r="A13" s="8">
        <v>2567</v>
      </c>
      <c r="B13" s="4" t="s">
        <v>137</v>
      </c>
      <c r="C13" s="13" t="s">
        <v>138</v>
      </c>
      <c r="D13" s="4" t="s">
        <v>139</v>
      </c>
      <c r="E13" s="4" t="s">
        <v>140</v>
      </c>
      <c r="F13" s="4" t="s">
        <v>109</v>
      </c>
      <c r="G13" s="7" t="s">
        <v>370</v>
      </c>
      <c r="H13" s="9">
        <v>24900</v>
      </c>
      <c r="I13" s="10" t="s">
        <v>133</v>
      </c>
      <c r="J13" s="10" t="s">
        <v>214</v>
      </c>
      <c r="K13" s="10" t="s">
        <v>135</v>
      </c>
      <c r="L13" s="12">
        <v>24900</v>
      </c>
      <c r="M13" s="12">
        <v>24900</v>
      </c>
      <c r="N13" s="11" t="s">
        <v>366</v>
      </c>
      <c r="O13" s="6" t="s">
        <v>367</v>
      </c>
      <c r="P13" s="11">
        <v>67019505822</v>
      </c>
      <c r="Q13" s="4" t="s">
        <v>368</v>
      </c>
      <c r="R13" s="4" t="s">
        <v>369</v>
      </c>
    </row>
    <row r="14" spans="1:18" x14ac:dyDescent="0.4">
      <c r="A14" s="8">
        <v>2567</v>
      </c>
      <c r="B14" s="4" t="s">
        <v>137</v>
      </c>
      <c r="C14" s="13" t="s">
        <v>138</v>
      </c>
      <c r="D14" s="4" t="s">
        <v>139</v>
      </c>
      <c r="E14" s="4" t="s">
        <v>140</v>
      </c>
      <c r="F14" s="4" t="s">
        <v>109</v>
      </c>
      <c r="G14" s="7" t="s">
        <v>373</v>
      </c>
      <c r="H14" s="9">
        <v>24115</v>
      </c>
      <c r="I14" s="10" t="s">
        <v>133</v>
      </c>
      <c r="J14" s="10" t="s">
        <v>214</v>
      </c>
      <c r="K14" s="10" t="s">
        <v>135</v>
      </c>
      <c r="L14" s="12">
        <v>24115</v>
      </c>
      <c r="M14" s="12">
        <v>24115</v>
      </c>
      <c r="N14" s="11" t="s">
        <v>141</v>
      </c>
      <c r="O14" s="6" t="s">
        <v>142</v>
      </c>
      <c r="P14" s="11">
        <v>67029007651</v>
      </c>
      <c r="Q14" s="4" t="s">
        <v>286</v>
      </c>
      <c r="R14" s="4" t="s">
        <v>372</v>
      </c>
    </row>
    <row r="15" spans="1:18" ht="42" x14ac:dyDescent="0.4">
      <c r="A15" s="8">
        <v>2567</v>
      </c>
      <c r="B15" s="4" t="s">
        <v>137</v>
      </c>
      <c r="C15" s="13" t="s">
        <v>138</v>
      </c>
      <c r="D15" s="4" t="s">
        <v>139</v>
      </c>
      <c r="E15" s="4" t="s">
        <v>140</v>
      </c>
      <c r="F15" s="4" t="s">
        <v>109</v>
      </c>
      <c r="G15" s="7" t="s">
        <v>376</v>
      </c>
      <c r="H15" s="9">
        <v>20532.2</v>
      </c>
      <c r="I15" s="10" t="s">
        <v>133</v>
      </c>
      <c r="J15" s="10" t="s">
        <v>214</v>
      </c>
      <c r="K15" s="10" t="s">
        <v>135</v>
      </c>
      <c r="L15" s="12">
        <v>20532.2</v>
      </c>
      <c r="M15" s="12">
        <v>20532.2</v>
      </c>
      <c r="N15" s="4" t="s">
        <v>141</v>
      </c>
      <c r="O15" s="6" t="s">
        <v>142</v>
      </c>
      <c r="P15" s="11">
        <v>67029007859</v>
      </c>
      <c r="Q15" s="4" t="s">
        <v>286</v>
      </c>
      <c r="R15" s="4" t="s">
        <v>372</v>
      </c>
    </row>
    <row r="16" spans="1:18" ht="22.2" customHeight="1" x14ac:dyDescent="0.4">
      <c r="A16" s="8">
        <v>2567</v>
      </c>
      <c r="B16" s="4" t="s">
        <v>137</v>
      </c>
      <c r="C16" s="13" t="s">
        <v>138</v>
      </c>
      <c r="D16" s="4" t="s">
        <v>139</v>
      </c>
      <c r="E16" s="4" t="s">
        <v>140</v>
      </c>
      <c r="F16" s="4" t="s">
        <v>109</v>
      </c>
      <c r="G16" s="7" t="s">
        <v>374</v>
      </c>
      <c r="H16" s="9">
        <v>23977.200000000001</v>
      </c>
      <c r="I16" s="10" t="s">
        <v>133</v>
      </c>
      <c r="J16" s="10" t="s">
        <v>134</v>
      </c>
      <c r="K16" s="10" t="s">
        <v>135</v>
      </c>
      <c r="L16" s="12">
        <v>23977.200000000001</v>
      </c>
      <c r="M16" s="12">
        <v>23977.200000000001</v>
      </c>
      <c r="N16" s="11" t="s">
        <v>141</v>
      </c>
      <c r="O16" s="6" t="s">
        <v>142</v>
      </c>
      <c r="P16" s="11">
        <v>67029008072</v>
      </c>
      <c r="Q16" s="4" t="s">
        <v>286</v>
      </c>
      <c r="R16" s="4" t="s">
        <v>372</v>
      </c>
    </row>
    <row r="17" spans="1:18" ht="24.6" customHeight="1" x14ac:dyDescent="0.4">
      <c r="A17" s="8">
        <v>2567</v>
      </c>
      <c r="B17" s="4" t="s">
        <v>137</v>
      </c>
      <c r="C17" s="13" t="s">
        <v>138</v>
      </c>
      <c r="D17" s="4" t="s">
        <v>139</v>
      </c>
      <c r="E17" s="4" t="s">
        <v>140</v>
      </c>
      <c r="F17" s="4" t="s">
        <v>109</v>
      </c>
      <c r="G17" s="7" t="s">
        <v>375</v>
      </c>
      <c r="H17" s="9">
        <v>7579</v>
      </c>
      <c r="I17" s="10" t="s">
        <v>133</v>
      </c>
      <c r="J17" s="10" t="s">
        <v>134</v>
      </c>
      <c r="K17" s="10" t="s">
        <v>135</v>
      </c>
      <c r="L17" s="12">
        <v>7579</v>
      </c>
      <c r="M17" s="12">
        <v>7579</v>
      </c>
      <c r="N17" s="11" t="s">
        <v>141</v>
      </c>
      <c r="O17" s="6" t="s">
        <v>142</v>
      </c>
      <c r="P17" s="11">
        <v>67029012209</v>
      </c>
      <c r="Q17" s="4" t="s">
        <v>286</v>
      </c>
      <c r="R17" s="4" t="s">
        <v>372</v>
      </c>
    </row>
    <row r="18" spans="1:18" ht="42" x14ac:dyDescent="0.4">
      <c r="A18" s="8">
        <v>2567</v>
      </c>
      <c r="B18" s="4" t="s">
        <v>137</v>
      </c>
      <c r="C18" s="13" t="s">
        <v>138</v>
      </c>
      <c r="D18" s="4" t="s">
        <v>139</v>
      </c>
      <c r="E18" s="4" t="s">
        <v>140</v>
      </c>
      <c r="F18" s="4" t="s">
        <v>109</v>
      </c>
      <c r="G18" s="7" t="s">
        <v>377</v>
      </c>
      <c r="H18" s="9">
        <v>3858.4</v>
      </c>
      <c r="I18" s="10" t="s">
        <v>133</v>
      </c>
      <c r="J18" s="10" t="s">
        <v>134</v>
      </c>
      <c r="K18" s="10" t="s">
        <v>135</v>
      </c>
      <c r="L18" s="12">
        <v>3858.4</v>
      </c>
      <c r="M18" s="12">
        <v>3858.4</v>
      </c>
      <c r="N18" s="11" t="s">
        <v>141</v>
      </c>
      <c r="O18" s="6" t="s">
        <v>142</v>
      </c>
      <c r="P18" s="11">
        <v>67029012398</v>
      </c>
      <c r="Q18" s="4" t="s">
        <v>286</v>
      </c>
      <c r="R18" s="4" t="s">
        <v>372</v>
      </c>
    </row>
    <row r="19" spans="1:18" ht="42" x14ac:dyDescent="0.4">
      <c r="A19" s="8">
        <v>2567</v>
      </c>
      <c r="B19" s="4" t="s">
        <v>137</v>
      </c>
      <c r="C19" s="13" t="s">
        <v>138</v>
      </c>
      <c r="D19" s="4" t="s">
        <v>139</v>
      </c>
      <c r="E19" s="4" t="s">
        <v>140</v>
      </c>
      <c r="F19" s="4" t="s">
        <v>109</v>
      </c>
      <c r="G19" s="7" t="s">
        <v>378</v>
      </c>
      <c r="H19" s="9">
        <v>1653.6</v>
      </c>
      <c r="I19" s="10" t="s">
        <v>133</v>
      </c>
      <c r="J19" s="10" t="s">
        <v>134</v>
      </c>
      <c r="K19" s="10" t="s">
        <v>135</v>
      </c>
      <c r="L19" s="12">
        <v>1653.6</v>
      </c>
      <c r="M19" s="12">
        <v>1653.6</v>
      </c>
      <c r="N19" s="11" t="s">
        <v>141</v>
      </c>
      <c r="O19" s="6" t="s">
        <v>142</v>
      </c>
      <c r="P19" s="11">
        <v>67029013903</v>
      </c>
      <c r="Q19" s="4" t="s">
        <v>286</v>
      </c>
      <c r="R19" s="4" t="s">
        <v>372</v>
      </c>
    </row>
    <row r="20" spans="1:18" x14ac:dyDescent="0.4">
      <c r="A20" s="8">
        <v>2567</v>
      </c>
      <c r="B20" s="4" t="s">
        <v>137</v>
      </c>
      <c r="C20" s="13" t="s">
        <v>138</v>
      </c>
      <c r="D20" s="4" t="s">
        <v>139</v>
      </c>
      <c r="E20" s="4" t="s">
        <v>140</v>
      </c>
      <c r="F20" s="4" t="s">
        <v>109</v>
      </c>
      <c r="G20" s="7" t="s">
        <v>379</v>
      </c>
      <c r="H20" s="9">
        <v>4271.8</v>
      </c>
      <c r="I20" s="10" t="s">
        <v>133</v>
      </c>
      <c r="J20" s="10" t="s">
        <v>134</v>
      </c>
      <c r="K20" s="10" t="s">
        <v>135</v>
      </c>
      <c r="L20" s="12">
        <v>4271.8</v>
      </c>
      <c r="M20" s="12">
        <v>4271.8</v>
      </c>
      <c r="N20" s="4" t="s">
        <v>141</v>
      </c>
      <c r="O20" s="6" t="s">
        <v>142</v>
      </c>
      <c r="P20" s="11">
        <v>67029014286</v>
      </c>
      <c r="Q20" s="4" t="s">
        <v>286</v>
      </c>
      <c r="R20" s="4" t="s">
        <v>372</v>
      </c>
    </row>
    <row r="21" spans="1:18" x14ac:dyDescent="0.4">
      <c r="A21" s="21">
        <v>2567</v>
      </c>
      <c r="B21" s="4" t="s">
        <v>137</v>
      </c>
      <c r="C21" s="13" t="s">
        <v>138</v>
      </c>
      <c r="D21" s="4" t="s">
        <v>139</v>
      </c>
      <c r="E21" s="4" t="s">
        <v>140</v>
      </c>
      <c r="F21" s="4" t="s">
        <v>109</v>
      </c>
      <c r="G21" s="24" t="s">
        <v>380</v>
      </c>
      <c r="H21" s="25">
        <v>3300</v>
      </c>
      <c r="I21" s="10" t="s">
        <v>133</v>
      </c>
      <c r="J21" s="10" t="s">
        <v>134</v>
      </c>
      <c r="K21" s="10" t="s">
        <v>135</v>
      </c>
      <c r="L21" s="27">
        <v>3300</v>
      </c>
      <c r="M21" s="27">
        <v>3300</v>
      </c>
      <c r="N21" s="22" t="s">
        <v>168</v>
      </c>
      <c r="O21" s="28" t="s">
        <v>169</v>
      </c>
      <c r="P21" s="29">
        <v>67019602377</v>
      </c>
      <c r="Q21" s="22" t="s">
        <v>286</v>
      </c>
      <c r="R21" s="22" t="s">
        <v>372</v>
      </c>
    </row>
    <row r="22" spans="1:18" ht="42" x14ac:dyDescent="0.4">
      <c r="A22" s="30">
        <v>2567</v>
      </c>
      <c r="B22" s="4" t="s">
        <v>137</v>
      </c>
      <c r="C22" s="13" t="s">
        <v>138</v>
      </c>
      <c r="D22" s="4" t="s">
        <v>139</v>
      </c>
      <c r="E22" s="4" t="s">
        <v>140</v>
      </c>
      <c r="F22" s="4" t="s">
        <v>109</v>
      </c>
      <c r="G22" s="24" t="s">
        <v>383</v>
      </c>
      <c r="H22" s="25">
        <v>161000</v>
      </c>
      <c r="I22" s="10" t="s">
        <v>133</v>
      </c>
      <c r="J22" s="10" t="s">
        <v>214</v>
      </c>
      <c r="K22" s="10" t="s">
        <v>135</v>
      </c>
      <c r="L22" s="36">
        <v>161000</v>
      </c>
      <c r="M22" s="36">
        <v>161000</v>
      </c>
      <c r="N22" s="37" t="s">
        <v>325</v>
      </c>
      <c r="O22" s="38" t="s">
        <v>327</v>
      </c>
      <c r="P22" s="37">
        <v>66129410184</v>
      </c>
      <c r="Q22" s="31" t="s">
        <v>381</v>
      </c>
      <c r="R22" s="31" t="s">
        <v>382</v>
      </c>
    </row>
    <row r="23" spans="1:18" ht="42" x14ac:dyDescent="0.4">
      <c r="A23" s="30">
        <v>2567</v>
      </c>
      <c r="B23" s="4" t="s">
        <v>137</v>
      </c>
      <c r="C23" s="13" t="s">
        <v>138</v>
      </c>
      <c r="D23" s="4" t="s">
        <v>139</v>
      </c>
      <c r="E23" s="4" t="s">
        <v>140</v>
      </c>
      <c r="F23" s="4" t="s">
        <v>109</v>
      </c>
      <c r="G23" s="24" t="s">
        <v>384</v>
      </c>
      <c r="H23" s="25">
        <v>161000</v>
      </c>
      <c r="I23" s="10" t="s">
        <v>133</v>
      </c>
      <c r="J23" s="10" t="s">
        <v>214</v>
      </c>
      <c r="K23" s="10" t="s">
        <v>135</v>
      </c>
      <c r="L23" s="36">
        <v>161000</v>
      </c>
      <c r="M23" s="36">
        <v>161000</v>
      </c>
      <c r="N23" s="31" t="s">
        <v>325</v>
      </c>
      <c r="O23" s="38" t="s">
        <v>327</v>
      </c>
      <c r="P23" s="37">
        <v>66129410661</v>
      </c>
      <c r="Q23" s="31" t="s">
        <v>381</v>
      </c>
      <c r="R23" s="31" t="s">
        <v>382</v>
      </c>
    </row>
    <row r="24" spans="1:18" ht="25.2" customHeight="1" x14ac:dyDescent="0.4">
      <c r="A24" s="30">
        <v>2567</v>
      </c>
      <c r="B24" s="4" t="s">
        <v>137</v>
      </c>
      <c r="C24" s="13" t="s">
        <v>138</v>
      </c>
      <c r="D24" s="4" t="s">
        <v>139</v>
      </c>
      <c r="E24" s="4" t="s">
        <v>140</v>
      </c>
      <c r="F24" s="4" t="s">
        <v>109</v>
      </c>
      <c r="G24" s="24" t="s">
        <v>385</v>
      </c>
      <c r="H24" s="25">
        <v>161000</v>
      </c>
      <c r="I24" s="10" t="s">
        <v>133</v>
      </c>
      <c r="J24" s="10" t="s">
        <v>214</v>
      </c>
      <c r="K24" s="10" t="s">
        <v>135</v>
      </c>
      <c r="L24" s="36">
        <v>161000</v>
      </c>
      <c r="M24" s="36">
        <v>161000</v>
      </c>
      <c r="N24" s="31" t="s">
        <v>325</v>
      </c>
      <c r="O24" s="38" t="s">
        <v>327</v>
      </c>
      <c r="P24" s="37">
        <v>66129411085</v>
      </c>
      <c r="Q24" s="31" t="s">
        <v>381</v>
      </c>
      <c r="R24" s="31" t="s">
        <v>382</v>
      </c>
    </row>
    <row r="25" spans="1:18" ht="42" x14ac:dyDescent="0.4">
      <c r="A25" s="30">
        <v>2567</v>
      </c>
      <c r="B25" s="4" t="s">
        <v>137</v>
      </c>
      <c r="C25" s="13" t="s">
        <v>138</v>
      </c>
      <c r="D25" s="4" t="s">
        <v>139</v>
      </c>
      <c r="E25" s="4" t="s">
        <v>140</v>
      </c>
      <c r="F25" s="4" t="s">
        <v>109</v>
      </c>
      <c r="G25" s="24" t="s">
        <v>386</v>
      </c>
      <c r="H25" s="34">
        <v>490000</v>
      </c>
      <c r="I25" s="10" t="s">
        <v>133</v>
      </c>
      <c r="J25" s="10" t="s">
        <v>214</v>
      </c>
      <c r="K25" s="10" t="s">
        <v>135</v>
      </c>
      <c r="L25" s="36">
        <v>490000</v>
      </c>
      <c r="M25" s="36">
        <v>490000</v>
      </c>
      <c r="N25" s="41" t="s">
        <v>388</v>
      </c>
      <c r="O25" s="40" t="s">
        <v>387</v>
      </c>
      <c r="P25" s="37">
        <v>66129411813</v>
      </c>
      <c r="Q25" s="31" t="s">
        <v>381</v>
      </c>
      <c r="R25" s="31" t="s">
        <v>382</v>
      </c>
    </row>
    <row r="26" spans="1:18" x14ac:dyDescent="0.4">
      <c r="A26" s="30">
        <v>2567</v>
      </c>
      <c r="B26" s="4" t="s">
        <v>137</v>
      </c>
      <c r="C26" s="13" t="s">
        <v>138</v>
      </c>
      <c r="D26" s="4" t="s">
        <v>139</v>
      </c>
      <c r="E26" s="4" t="s">
        <v>140</v>
      </c>
      <c r="F26" s="4" t="s">
        <v>109</v>
      </c>
      <c r="G26" s="20" t="s">
        <v>389</v>
      </c>
      <c r="H26" s="34">
        <v>21000</v>
      </c>
      <c r="I26" s="10" t="s">
        <v>133</v>
      </c>
      <c r="J26" s="10" t="s">
        <v>214</v>
      </c>
      <c r="K26" s="10" t="s">
        <v>135</v>
      </c>
      <c r="L26" s="36">
        <v>21000</v>
      </c>
      <c r="M26" s="36">
        <v>21000</v>
      </c>
      <c r="N26" s="41" t="s">
        <v>388</v>
      </c>
      <c r="O26" s="40" t="s">
        <v>390</v>
      </c>
      <c r="P26" s="31">
        <v>66129412743</v>
      </c>
      <c r="Q26" s="31" t="s">
        <v>381</v>
      </c>
      <c r="R26" s="31" t="s">
        <v>391</v>
      </c>
    </row>
    <row r="27" spans="1:18" x14ac:dyDescent="0.4">
      <c r="A27" s="30">
        <v>2567</v>
      </c>
      <c r="B27" s="4" t="s">
        <v>137</v>
      </c>
      <c r="C27" s="13" t="s">
        <v>138</v>
      </c>
      <c r="D27" s="4" t="s">
        <v>139</v>
      </c>
      <c r="E27" s="4" t="s">
        <v>140</v>
      </c>
      <c r="F27" s="4" t="s">
        <v>109</v>
      </c>
      <c r="G27" s="20" t="s">
        <v>392</v>
      </c>
      <c r="H27" s="39">
        <v>17000</v>
      </c>
      <c r="I27" s="10" t="s">
        <v>133</v>
      </c>
      <c r="J27" s="10" t="s">
        <v>214</v>
      </c>
      <c r="K27" s="10" t="s">
        <v>135</v>
      </c>
      <c r="L27" s="36">
        <v>17000</v>
      </c>
      <c r="M27" s="36">
        <v>17000</v>
      </c>
      <c r="N27" s="41" t="s">
        <v>388</v>
      </c>
      <c r="O27" s="40" t="s">
        <v>393</v>
      </c>
      <c r="P27" s="17">
        <v>66129413302</v>
      </c>
      <c r="Q27" s="17" t="s">
        <v>381</v>
      </c>
      <c r="R27" s="17" t="s">
        <v>391</v>
      </c>
    </row>
    <row r="28" spans="1:18" x14ac:dyDescent="0.4">
      <c r="A28" s="30">
        <v>2567</v>
      </c>
      <c r="B28" s="4" t="s">
        <v>137</v>
      </c>
      <c r="C28" s="13" t="s">
        <v>138</v>
      </c>
      <c r="D28" s="4" t="s">
        <v>139</v>
      </c>
      <c r="E28" s="4" t="s">
        <v>140</v>
      </c>
      <c r="F28" s="4" t="s">
        <v>109</v>
      </c>
      <c r="G28" s="20" t="s">
        <v>396</v>
      </c>
      <c r="H28" s="39">
        <v>131000</v>
      </c>
      <c r="I28" s="10" t="s">
        <v>133</v>
      </c>
      <c r="J28" s="10" t="s">
        <v>214</v>
      </c>
      <c r="K28" s="10" t="s">
        <v>135</v>
      </c>
      <c r="L28" s="36">
        <v>131000</v>
      </c>
      <c r="M28" s="36">
        <v>131000</v>
      </c>
      <c r="N28" s="17" t="s">
        <v>394</v>
      </c>
      <c r="O28" s="18" t="s">
        <v>395</v>
      </c>
      <c r="P28" s="17">
        <v>67019081450</v>
      </c>
      <c r="Q28" s="17" t="s">
        <v>381</v>
      </c>
      <c r="R28" s="17" t="s">
        <v>391</v>
      </c>
    </row>
    <row r="29" spans="1:18" x14ac:dyDescent="0.4">
      <c r="A29" s="30">
        <v>2567</v>
      </c>
      <c r="B29" s="4" t="s">
        <v>137</v>
      </c>
      <c r="C29" s="13" t="s">
        <v>138</v>
      </c>
      <c r="D29" s="4" t="s">
        <v>139</v>
      </c>
      <c r="E29" s="4" t="s">
        <v>140</v>
      </c>
      <c r="F29" s="4" t="s">
        <v>109</v>
      </c>
      <c r="G29" s="20" t="s">
        <v>397</v>
      </c>
      <c r="H29" s="39">
        <v>224000</v>
      </c>
      <c r="I29" s="10" t="s">
        <v>133</v>
      </c>
      <c r="J29" s="10" t="s">
        <v>214</v>
      </c>
      <c r="K29" s="10" t="s">
        <v>135</v>
      </c>
      <c r="L29" s="36">
        <v>224000</v>
      </c>
      <c r="M29" s="36">
        <v>224000</v>
      </c>
      <c r="N29" s="17" t="s">
        <v>394</v>
      </c>
      <c r="O29" s="1" t="s">
        <v>395</v>
      </c>
      <c r="P29" s="17">
        <v>66129414142</v>
      </c>
      <c r="Q29" s="17" t="s">
        <v>381</v>
      </c>
      <c r="R29" s="17" t="s">
        <v>391</v>
      </c>
    </row>
    <row r="30" spans="1:18" x14ac:dyDescent="0.4">
      <c r="A30" s="30">
        <v>2567</v>
      </c>
      <c r="B30" s="4" t="s">
        <v>137</v>
      </c>
      <c r="C30" s="13" t="s">
        <v>138</v>
      </c>
      <c r="D30" s="4" t="s">
        <v>139</v>
      </c>
      <c r="E30" s="4" t="s">
        <v>140</v>
      </c>
      <c r="F30" s="4" t="s">
        <v>109</v>
      </c>
      <c r="G30" s="1" t="s">
        <v>398</v>
      </c>
      <c r="H30" s="39">
        <v>161000</v>
      </c>
      <c r="I30" s="10" t="s">
        <v>133</v>
      </c>
      <c r="J30" s="10" t="s">
        <v>214</v>
      </c>
      <c r="K30" s="10" t="s">
        <v>135</v>
      </c>
      <c r="L30" s="36">
        <v>161000</v>
      </c>
      <c r="M30" s="36">
        <v>161000</v>
      </c>
      <c r="N30" s="17" t="s">
        <v>325</v>
      </c>
      <c r="O30" s="1" t="s">
        <v>327</v>
      </c>
      <c r="P30" s="17">
        <v>66129411350</v>
      </c>
      <c r="Q30" s="17" t="s">
        <v>381</v>
      </c>
      <c r="R30" s="17" t="s">
        <v>382</v>
      </c>
    </row>
    <row r="31" spans="1:18" x14ac:dyDescent="0.4">
      <c r="A31" s="30">
        <v>2567</v>
      </c>
      <c r="B31" s="4" t="s">
        <v>137</v>
      </c>
      <c r="C31" s="13" t="s">
        <v>138</v>
      </c>
      <c r="D31" s="4" t="s">
        <v>139</v>
      </c>
      <c r="E31" s="4" t="s">
        <v>140</v>
      </c>
      <c r="F31" s="4" t="s">
        <v>109</v>
      </c>
      <c r="G31" s="1" t="s">
        <v>399</v>
      </c>
      <c r="H31" s="39">
        <v>114000</v>
      </c>
      <c r="I31" s="10" t="s">
        <v>133</v>
      </c>
      <c r="J31" s="10" t="s">
        <v>214</v>
      </c>
      <c r="K31" s="10" t="s">
        <v>135</v>
      </c>
      <c r="L31" s="36">
        <v>114000</v>
      </c>
      <c r="M31" s="36">
        <v>114000</v>
      </c>
      <c r="N31" s="17" t="s">
        <v>325</v>
      </c>
      <c r="O31" s="1" t="s">
        <v>327</v>
      </c>
      <c r="P31" s="17">
        <v>66129405658</v>
      </c>
      <c r="Q31" s="17" t="s">
        <v>381</v>
      </c>
      <c r="R31" s="17" t="s">
        <v>382</v>
      </c>
    </row>
    <row r="32" spans="1:18" x14ac:dyDescent="0.4">
      <c r="A32" s="30">
        <v>2567</v>
      </c>
      <c r="B32" s="22" t="s">
        <v>137</v>
      </c>
      <c r="C32" s="23" t="s">
        <v>138</v>
      </c>
      <c r="D32" s="22" t="s">
        <v>139</v>
      </c>
      <c r="E32" s="22" t="s">
        <v>140</v>
      </c>
      <c r="F32" s="22" t="s">
        <v>109</v>
      </c>
      <c r="G32" s="1" t="s">
        <v>400</v>
      </c>
      <c r="H32" s="39">
        <v>300500</v>
      </c>
      <c r="I32" s="26" t="s">
        <v>133</v>
      </c>
      <c r="J32" s="26" t="s">
        <v>214</v>
      </c>
      <c r="K32" s="26" t="s">
        <v>135</v>
      </c>
      <c r="L32" s="36">
        <v>300500</v>
      </c>
      <c r="M32" s="36">
        <v>300500</v>
      </c>
      <c r="N32" s="17" t="s">
        <v>401</v>
      </c>
      <c r="O32" s="20" t="s">
        <v>404</v>
      </c>
      <c r="P32" s="17">
        <v>67019043581</v>
      </c>
      <c r="Q32" s="17" t="s">
        <v>402</v>
      </c>
      <c r="R32" s="17" t="s">
        <v>403</v>
      </c>
    </row>
    <row r="33" spans="1:18" x14ac:dyDescent="0.4">
      <c r="A33" s="30"/>
      <c r="B33" s="31"/>
      <c r="C33" s="32"/>
      <c r="D33" s="31"/>
      <c r="E33" s="31"/>
      <c r="F33" s="31"/>
      <c r="H33" s="39"/>
      <c r="I33" s="35"/>
      <c r="J33" s="35"/>
      <c r="K33" s="35"/>
      <c r="L33" s="36"/>
      <c r="M33" s="36"/>
      <c r="N33" s="17"/>
      <c r="P33" s="17"/>
      <c r="Q33" s="17"/>
      <c r="R33" s="17"/>
    </row>
    <row r="34" spans="1:18" x14ac:dyDescent="0.4">
      <c r="A34" s="30"/>
      <c r="B34" s="31"/>
      <c r="C34" s="32"/>
      <c r="D34" s="31"/>
      <c r="E34" s="31"/>
      <c r="F34" s="31"/>
      <c r="H34" s="39"/>
      <c r="I34" s="35"/>
      <c r="J34" s="35"/>
      <c r="K34" s="35"/>
      <c r="L34" s="36"/>
      <c r="M34" s="36"/>
      <c r="N34" s="17"/>
      <c r="P34" s="17"/>
      <c r="Q34" s="17"/>
      <c r="R34" s="17"/>
    </row>
    <row r="35" spans="1:18" x14ac:dyDescent="0.4">
      <c r="A35" s="30"/>
      <c r="B35" s="31"/>
      <c r="C35" s="32"/>
      <c r="D35" s="31"/>
      <c r="E35" s="31"/>
      <c r="F35" s="31"/>
      <c r="H35" s="39"/>
      <c r="I35" s="35"/>
      <c r="J35" s="35"/>
      <c r="K35" s="35"/>
      <c r="L35" s="36"/>
      <c r="M35" s="36"/>
      <c r="N35" s="17"/>
      <c r="P35" s="17"/>
      <c r="Q35" s="17"/>
      <c r="R35" s="17"/>
    </row>
    <row r="36" spans="1:18" x14ac:dyDescent="0.4">
      <c r="A36" s="30"/>
      <c r="B36" s="31"/>
      <c r="C36" s="32"/>
      <c r="D36" s="31"/>
      <c r="E36" s="31"/>
      <c r="F36" s="31"/>
      <c r="H36" s="39"/>
      <c r="I36" s="35"/>
      <c r="J36" s="35"/>
      <c r="K36" s="35"/>
      <c r="L36" s="36"/>
      <c r="M36" s="36"/>
      <c r="N36" s="17"/>
      <c r="P36" s="17"/>
      <c r="Q36" s="17"/>
      <c r="R36" s="17"/>
    </row>
    <row r="37" spans="1:18" x14ac:dyDescent="0.4">
      <c r="A37" s="30"/>
      <c r="B37" s="31"/>
      <c r="C37" s="32"/>
      <c r="D37" s="31"/>
      <c r="E37" s="31"/>
      <c r="F37" s="31"/>
      <c r="H37" s="39"/>
      <c r="I37" s="35"/>
      <c r="J37" s="35"/>
      <c r="K37" s="35"/>
      <c r="L37" s="36"/>
      <c r="M37" s="36"/>
      <c r="N37" s="17"/>
      <c r="P37" s="17"/>
      <c r="Q37" s="17"/>
      <c r="R37" s="17"/>
    </row>
    <row r="38" spans="1:18" ht="23.4" customHeight="1" x14ac:dyDescent="0.4">
      <c r="A38" s="17"/>
      <c r="B38" s="31"/>
      <c r="C38" s="32"/>
      <c r="D38" s="31"/>
      <c r="E38" s="31"/>
      <c r="F38" s="31"/>
      <c r="H38" s="39"/>
      <c r="I38" s="35"/>
      <c r="J38" s="35"/>
      <c r="K38" s="35"/>
      <c r="L38" s="39"/>
      <c r="M38" s="39"/>
      <c r="N38" s="17"/>
      <c r="P38" s="17"/>
      <c r="Q38" s="17"/>
      <c r="R38" s="17"/>
    </row>
    <row r="39" spans="1:18" x14ac:dyDescent="0.4">
      <c r="A39" s="17"/>
      <c r="B39" s="31"/>
      <c r="C39" s="32"/>
      <c r="D39" s="31"/>
      <c r="E39" s="31"/>
      <c r="F39" s="31"/>
      <c r="H39" s="39"/>
      <c r="I39" s="35"/>
      <c r="J39" s="35"/>
      <c r="K39" s="35"/>
      <c r="L39" s="39"/>
      <c r="M39" s="39"/>
      <c r="N39" s="17"/>
      <c r="P39" s="17"/>
      <c r="Q39" s="17"/>
      <c r="R39" s="17"/>
    </row>
    <row r="40" spans="1:18" x14ac:dyDescent="0.4">
      <c r="A40" s="17"/>
      <c r="B40" s="31"/>
      <c r="C40" s="32"/>
      <c r="D40" s="31"/>
      <c r="E40" s="31"/>
      <c r="F40" s="31"/>
      <c r="H40" s="39"/>
      <c r="I40" s="35"/>
      <c r="J40" s="35"/>
      <c r="K40" s="35"/>
      <c r="L40" s="39"/>
      <c r="M40" s="39"/>
      <c r="N40" s="17"/>
      <c r="P40" s="17"/>
      <c r="Q40" s="17"/>
      <c r="R40" s="17"/>
    </row>
    <row r="41" spans="1:18" ht="22.8" customHeight="1" x14ac:dyDescent="0.4">
      <c r="A41" s="17"/>
      <c r="B41" s="31"/>
      <c r="C41" s="32"/>
      <c r="D41" s="31"/>
      <c r="E41" s="31"/>
      <c r="F41" s="31"/>
      <c r="H41" s="39"/>
      <c r="I41" s="35"/>
      <c r="J41" s="35"/>
      <c r="K41" s="35"/>
      <c r="L41" s="39"/>
      <c r="M41" s="39"/>
      <c r="N41" s="17"/>
      <c r="P41" s="17"/>
      <c r="Q41" s="17"/>
      <c r="R41" s="17"/>
    </row>
    <row r="42" spans="1:18" ht="23.4" customHeight="1" x14ac:dyDescent="0.4">
      <c r="A42" s="17"/>
      <c r="B42" s="31"/>
      <c r="C42" s="32"/>
      <c r="D42" s="31"/>
      <c r="E42" s="31"/>
      <c r="F42" s="31"/>
      <c r="H42" s="39"/>
      <c r="I42" s="35"/>
      <c r="J42" s="35"/>
      <c r="K42" s="35"/>
      <c r="L42" s="39"/>
      <c r="M42" s="39"/>
      <c r="N42" s="17"/>
      <c r="P42" s="17"/>
      <c r="Q42" s="17"/>
      <c r="R42" s="17"/>
    </row>
  </sheetData>
  <mergeCells count="1">
    <mergeCell ref="A1:R1"/>
  </mergeCells>
  <phoneticPr fontId="9" type="noConversion"/>
  <dataValidations count="3">
    <dataValidation type="list" allowBlank="1" showInputMessage="1" showErrorMessage="1" sqref="K3:K42" xr:uid="{49A39F27-DC2D-444A-BBB9-67C8BED91FDF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3:J42" xr:uid="{D5A6611F-9D66-49C5-8BC5-B92E94E6A3E1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3:I42" xr:uid="{A6858B82-7635-43A6-868D-4EDFC10C15A5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51DB8-ED9D-44C3-9E79-AE46A55873F5}">
  <dimension ref="A1:R42"/>
  <sheetViews>
    <sheetView topLeftCell="F7" workbookViewId="0">
      <selection activeCell="G15" sqref="G15:G18"/>
    </sheetView>
  </sheetViews>
  <sheetFormatPr defaultColWidth="9" defaultRowHeight="21" x14ac:dyDescent="0.4"/>
  <cols>
    <col min="1" max="1" width="16.3984375" style="1" bestFit="1" customWidth="1"/>
    <col min="2" max="2" width="20.19921875" style="1" bestFit="1" customWidth="1"/>
    <col min="3" max="3" width="35.19921875" style="1" bestFit="1" customWidth="1"/>
    <col min="4" max="4" width="16.09765625" style="1" bestFit="1" customWidth="1"/>
    <col min="5" max="5" width="13.8984375" style="1" customWidth="1"/>
    <col min="6" max="6" width="12.8984375" style="1" customWidth="1"/>
    <col min="7" max="7" width="51.8984375" style="1" customWidth="1"/>
    <col min="8" max="8" width="31.59765625" style="1" bestFit="1" customWidth="1"/>
    <col min="9" max="9" width="27.09765625" style="1" bestFit="1" customWidth="1"/>
    <col min="10" max="10" width="27.3984375" style="1" bestFit="1" customWidth="1"/>
    <col min="11" max="11" width="23.3984375" style="1" bestFit="1" customWidth="1"/>
    <col min="12" max="12" width="22.09765625" style="1" bestFit="1" customWidth="1"/>
    <col min="13" max="13" width="30.3984375" style="1" customWidth="1"/>
    <col min="14" max="14" width="27" style="1" bestFit="1" customWidth="1"/>
    <col min="15" max="15" width="42.19921875" style="1" bestFit="1" customWidth="1"/>
    <col min="16" max="16" width="18.8984375" style="1" bestFit="1" customWidth="1"/>
    <col min="17" max="17" width="25.59765625" style="1" bestFit="1" customWidth="1"/>
    <col min="18" max="18" width="24" style="1" bestFit="1" customWidth="1"/>
    <col min="19" max="16384" width="9" style="1"/>
  </cols>
  <sheetData>
    <row r="1" spans="1:18" ht="50.25" customHeight="1" x14ac:dyDescent="0.4">
      <c r="A1" s="42" t="s">
        <v>136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s="3" customFormat="1" x14ac:dyDescent="0.4">
      <c r="A2" s="5" t="s">
        <v>3</v>
      </c>
      <c r="B2" s="5" t="s">
        <v>14</v>
      </c>
      <c r="C2" s="5" t="s">
        <v>15</v>
      </c>
      <c r="D2" s="5" t="s">
        <v>0</v>
      </c>
      <c r="E2" s="5" t="s">
        <v>1</v>
      </c>
      <c r="F2" s="5" t="s">
        <v>2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131</v>
      </c>
      <c r="N2" s="5" t="s">
        <v>10</v>
      </c>
      <c r="O2" s="5" t="s">
        <v>11</v>
      </c>
      <c r="P2" s="5" t="s">
        <v>132</v>
      </c>
      <c r="Q2" s="5" t="s">
        <v>12</v>
      </c>
      <c r="R2" s="5" t="s">
        <v>13</v>
      </c>
    </row>
    <row r="3" spans="1:18" x14ac:dyDescent="0.4">
      <c r="A3" s="8">
        <v>2567</v>
      </c>
      <c r="B3" s="4" t="s">
        <v>137</v>
      </c>
      <c r="C3" s="13" t="s">
        <v>138</v>
      </c>
      <c r="D3" s="4" t="s">
        <v>139</v>
      </c>
      <c r="E3" s="4" t="s">
        <v>140</v>
      </c>
      <c r="F3" s="4" t="s">
        <v>109</v>
      </c>
      <c r="G3" s="7" t="s">
        <v>405</v>
      </c>
      <c r="H3" s="15">
        <v>7000</v>
      </c>
      <c r="I3" s="10" t="s">
        <v>133</v>
      </c>
      <c r="J3" s="10" t="s">
        <v>134</v>
      </c>
      <c r="K3" s="10" t="s">
        <v>135</v>
      </c>
      <c r="L3" s="15">
        <v>7000</v>
      </c>
      <c r="M3" s="12">
        <v>7000</v>
      </c>
      <c r="N3" s="4" t="s">
        <v>235</v>
      </c>
      <c r="O3" s="6" t="s">
        <v>236</v>
      </c>
      <c r="P3" s="19">
        <v>67029326814</v>
      </c>
      <c r="Q3" s="14" t="s">
        <v>352</v>
      </c>
      <c r="R3" s="4" t="s">
        <v>406</v>
      </c>
    </row>
    <row r="4" spans="1:18" x14ac:dyDescent="0.4">
      <c r="A4" s="8">
        <v>2567</v>
      </c>
      <c r="B4" s="4" t="s">
        <v>137</v>
      </c>
      <c r="C4" s="13" t="s">
        <v>138</v>
      </c>
      <c r="D4" s="4" t="s">
        <v>139</v>
      </c>
      <c r="E4" s="4" t="s">
        <v>140</v>
      </c>
      <c r="F4" s="4" t="s">
        <v>109</v>
      </c>
      <c r="G4" s="20" t="s">
        <v>407</v>
      </c>
      <c r="H4" s="9">
        <v>4600</v>
      </c>
      <c r="I4" s="10" t="s">
        <v>133</v>
      </c>
      <c r="J4" s="10" t="s">
        <v>134</v>
      </c>
      <c r="K4" s="10" t="s">
        <v>135</v>
      </c>
      <c r="L4" s="12">
        <v>4600</v>
      </c>
      <c r="M4" s="12">
        <v>4600</v>
      </c>
      <c r="N4" s="4" t="s">
        <v>366</v>
      </c>
      <c r="O4" s="6" t="s">
        <v>155</v>
      </c>
      <c r="P4" s="11">
        <v>67029361200</v>
      </c>
      <c r="Q4" s="4" t="s">
        <v>361</v>
      </c>
      <c r="R4" s="4" t="s">
        <v>408</v>
      </c>
    </row>
    <row r="5" spans="1:18" x14ac:dyDescent="0.4">
      <c r="A5" s="8">
        <v>2567</v>
      </c>
      <c r="B5" s="4" t="s">
        <v>137</v>
      </c>
      <c r="C5" s="13" t="s">
        <v>138</v>
      </c>
      <c r="D5" s="4" t="s">
        <v>139</v>
      </c>
      <c r="E5" s="4" t="s">
        <v>140</v>
      </c>
      <c r="F5" s="4" t="s">
        <v>109</v>
      </c>
      <c r="G5" s="7" t="s">
        <v>409</v>
      </c>
      <c r="H5" s="9">
        <v>6864</v>
      </c>
      <c r="I5" s="10" t="s">
        <v>133</v>
      </c>
      <c r="J5" s="10" t="s">
        <v>134</v>
      </c>
      <c r="K5" s="10" t="s">
        <v>135</v>
      </c>
      <c r="L5" s="12">
        <v>6864</v>
      </c>
      <c r="M5" s="12">
        <v>6864</v>
      </c>
      <c r="N5" s="11" t="s">
        <v>223</v>
      </c>
      <c r="O5" s="6" t="s">
        <v>155</v>
      </c>
      <c r="P5" s="11">
        <v>67029327078</v>
      </c>
      <c r="Q5" s="4" t="s">
        <v>361</v>
      </c>
      <c r="R5" s="4" t="s">
        <v>410</v>
      </c>
    </row>
    <row r="6" spans="1:18" x14ac:dyDescent="0.4">
      <c r="A6" s="8">
        <v>2567</v>
      </c>
      <c r="B6" s="4" t="s">
        <v>137</v>
      </c>
      <c r="C6" s="13" t="s">
        <v>138</v>
      </c>
      <c r="D6" s="4" t="s">
        <v>139</v>
      </c>
      <c r="E6" s="4" t="s">
        <v>140</v>
      </c>
      <c r="F6" s="4" t="s">
        <v>109</v>
      </c>
      <c r="G6" s="7" t="s">
        <v>411</v>
      </c>
      <c r="H6" s="9">
        <v>7125</v>
      </c>
      <c r="I6" s="10" t="s">
        <v>133</v>
      </c>
      <c r="J6" s="10" t="s">
        <v>134</v>
      </c>
      <c r="K6" s="10" t="s">
        <v>135</v>
      </c>
      <c r="L6" s="12">
        <v>7125</v>
      </c>
      <c r="M6" s="12">
        <v>7125</v>
      </c>
      <c r="N6" s="11" t="s">
        <v>223</v>
      </c>
      <c r="O6" s="6" t="s">
        <v>155</v>
      </c>
      <c r="P6" s="11">
        <v>67029326718</v>
      </c>
      <c r="Q6" s="4" t="s">
        <v>361</v>
      </c>
      <c r="R6" s="4" t="s">
        <v>410</v>
      </c>
    </row>
    <row r="7" spans="1:18" ht="24.6" customHeight="1" x14ac:dyDescent="0.4">
      <c r="A7" s="8">
        <v>2567</v>
      </c>
      <c r="B7" s="4" t="s">
        <v>137</v>
      </c>
      <c r="C7" s="13" t="s">
        <v>138</v>
      </c>
      <c r="D7" s="4" t="s">
        <v>139</v>
      </c>
      <c r="E7" s="4" t="s">
        <v>140</v>
      </c>
      <c r="F7" s="4" t="s">
        <v>109</v>
      </c>
      <c r="G7" s="20" t="s">
        <v>412</v>
      </c>
      <c r="H7" s="9">
        <v>2535</v>
      </c>
      <c r="I7" s="10" t="s">
        <v>133</v>
      </c>
      <c r="J7" s="10" t="s">
        <v>134</v>
      </c>
      <c r="K7" s="10" t="s">
        <v>135</v>
      </c>
      <c r="L7" s="12">
        <v>2535</v>
      </c>
      <c r="M7" s="12">
        <v>2535</v>
      </c>
      <c r="N7" s="11" t="s">
        <v>223</v>
      </c>
      <c r="O7" s="6" t="s">
        <v>155</v>
      </c>
      <c r="P7" s="11">
        <v>67029327151</v>
      </c>
      <c r="Q7" s="4" t="s">
        <v>361</v>
      </c>
      <c r="R7" s="4" t="s">
        <v>410</v>
      </c>
    </row>
    <row r="8" spans="1:18" x14ac:dyDescent="0.4">
      <c r="A8" s="8">
        <v>2567</v>
      </c>
      <c r="B8" s="4" t="s">
        <v>137</v>
      </c>
      <c r="C8" s="13" t="s">
        <v>138</v>
      </c>
      <c r="D8" s="4" t="s">
        <v>139</v>
      </c>
      <c r="E8" s="4" t="s">
        <v>140</v>
      </c>
      <c r="F8" s="4" t="s">
        <v>109</v>
      </c>
      <c r="G8" s="7" t="s">
        <v>413</v>
      </c>
      <c r="H8" s="9">
        <v>8120</v>
      </c>
      <c r="I8" s="10" t="s">
        <v>133</v>
      </c>
      <c r="J8" s="10" t="s">
        <v>134</v>
      </c>
      <c r="K8" s="10" t="s">
        <v>135</v>
      </c>
      <c r="L8" s="12">
        <v>8120</v>
      </c>
      <c r="M8" s="12">
        <v>8120</v>
      </c>
      <c r="N8" s="11" t="s">
        <v>223</v>
      </c>
      <c r="O8" s="6" t="s">
        <v>155</v>
      </c>
      <c r="P8" s="11">
        <v>67029326511</v>
      </c>
      <c r="Q8" s="4" t="s">
        <v>361</v>
      </c>
      <c r="R8" s="4" t="s">
        <v>410</v>
      </c>
    </row>
    <row r="9" spans="1:18" x14ac:dyDescent="0.4">
      <c r="A9" s="8">
        <v>2567</v>
      </c>
      <c r="B9" s="4" t="s">
        <v>137</v>
      </c>
      <c r="C9" s="13" t="s">
        <v>138</v>
      </c>
      <c r="D9" s="4" t="s">
        <v>139</v>
      </c>
      <c r="E9" s="4" t="s">
        <v>140</v>
      </c>
      <c r="F9" s="4" t="s">
        <v>109</v>
      </c>
      <c r="G9" s="20" t="s">
        <v>414</v>
      </c>
      <c r="H9" s="9">
        <v>29350</v>
      </c>
      <c r="I9" s="10" t="s">
        <v>133</v>
      </c>
      <c r="J9" s="10" t="s">
        <v>134</v>
      </c>
      <c r="K9" s="10" t="s">
        <v>135</v>
      </c>
      <c r="L9" s="12">
        <v>29350</v>
      </c>
      <c r="M9" s="12">
        <v>29350</v>
      </c>
      <c r="N9" s="4" t="s">
        <v>223</v>
      </c>
      <c r="O9" s="6" t="s">
        <v>155</v>
      </c>
      <c r="P9" s="11">
        <v>67029326406</v>
      </c>
      <c r="Q9" s="4" t="s">
        <v>415</v>
      </c>
      <c r="R9" s="4" t="s">
        <v>408</v>
      </c>
    </row>
    <row r="10" spans="1:18" ht="23.4" customHeight="1" x14ac:dyDescent="0.4">
      <c r="A10" s="8">
        <v>2567</v>
      </c>
      <c r="B10" s="4" t="s">
        <v>137</v>
      </c>
      <c r="C10" s="13" t="s">
        <v>138</v>
      </c>
      <c r="D10" s="4" t="s">
        <v>139</v>
      </c>
      <c r="E10" s="4" t="s">
        <v>140</v>
      </c>
      <c r="F10" s="4" t="s">
        <v>109</v>
      </c>
      <c r="G10" s="20" t="s">
        <v>416</v>
      </c>
      <c r="H10" s="9">
        <v>10865</v>
      </c>
      <c r="I10" s="10" t="s">
        <v>133</v>
      </c>
      <c r="J10" s="10" t="s">
        <v>134</v>
      </c>
      <c r="K10" s="10" t="s">
        <v>135</v>
      </c>
      <c r="L10" s="12">
        <v>10865</v>
      </c>
      <c r="M10" s="12">
        <v>10865</v>
      </c>
      <c r="N10" s="11" t="s">
        <v>223</v>
      </c>
      <c r="O10" s="6" t="s">
        <v>155</v>
      </c>
      <c r="P10" s="11">
        <v>67029427289</v>
      </c>
      <c r="Q10" s="4" t="s">
        <v>410</v>
      </c>
      <c r="R10" s="4" t="s">
        <v>371</v>
      </c>
    </row>
    <row r="11" spans="1:18" x14ac:dyDescent="0.4">
      <c r="A11" s="8">
        <v>2567</v>
      </c>
      <c r="B11" s="4" t="s">
        <v>137</v>
      </c>
      <c r="C11" s="13" t="s">
        <v>138</v>
      </c>
      <c r="D11" s="4" t="s">
        <v>139</v>
      </c>
      <c r="E11" s="4" t="s">
        <v>140</v>
      </c>
      <c r="F11" s="4" t="s">
        <v>109</v>
      </c>
      <c r="G11" s="7" t="s">
        <v>417</v>
      </c>
      <c r="H11" s="9">
        <v>3500</v>
      </c>
      <c r="I11" s="10" t="s">
        <v>133</v>
      </c>
      <c r="J11" s="10" t="s">
        <v>134</v>
      </c>
      <c r="K11" s="10" t="s">
        <v>135</v>
      </c>
      <c r="L11" s="12">
        <v>3500</v>
      </c>
      <c r="M11" s="12">
        <v>3500</v>
      </c>
      <c r="N11" s="11" t="s">
        <v>223</v>
      </c>
      <c r="O11" s="6" t="s">
        <v>155</v>
      </c>
      <c r="P11" s="11">
        <v>67029441606</v>
      </c>
      <c r="Q11" s="4" t="s">
        <v>408</v>
      </c>
      <c r="R11" s="4" t="s">
        <v>418</v>
      </c>
    </row>
    <row r="12" spans="1:18" x14ac:dyDescent="0.4">
      <c r="A12" s="8">
        <v>2567</v>
      </c>
      <c r="B12" s="4" t="s">
        <v>137</v>
      </c>
      <c r="C12" s="13" t="s">
        <v>138</v>
      </c>
      <c r="D12" s="4" t="s">
        <v>139</v>
      </c>
      <c r="E12" s="4" t="s">
        <v>140</v>
      </c>
      <c r="F12" s="4" t="s">
        <v>109</v>
      </c>
      <c r="G12" s="7" t="s">
        <v>419</v>
      </c>
      <c r="H12" s="9">
        <v>29877.75</v>
      </c>
      <c r="I12" s="10" t="s">
        <v>133</v>
      </c>
      <c r="J12" s="10" t="s">
        <v>214</v>
      </c>
      <c r="K12" s="10" t="s">
        <v>135</v>
      </c>
      <c r="L12" s="12">
        <v>29877.75</v>
      </c>
      <c r="M12" s="12">
        <v>29877.75</v>
      </c>
      <c r="N12" s="11" t="s">
        <v>141</v>
      </c>
      <c r="O12" s="6" t="s">
        <v>142</v>
      </c>
      <c r="P12" s="11">
        <v>67039064032</v>
      </c>
      <c r="Q12" s="4" t="s">
        <v>372</v>
      </c>
      <c r="R12" s="4" t="s">
        <v>420</v>
      </c>
    </row>
    <row r="13" spans="1:18" x14ac:dyDescent="0.4">
      <c r="A13" s="8">
        <v>2567</v>
      </c>
      <c r="B13" s="4" t="s">
        <v>137</v>
      </c>
      <c r="C13" s="13" t="s">
        <v>138</v>
      </c>
      <c r="D13" s="4" t="s">
        <v>139</v>
      </c>
      <c r="E13" s="4" t="s">
        <v>140</v>
      </c>
      <c r="F13" s="4" t="s">
        <v>109</v>
      </c>
      <c r="G13" s="7" t="s">
        <v>421</v>
      </c>
      <c r="H13" s="9">
        <v>25438.77</v>
      </c>
      <c r="I13" s="10" t="s">
        <v>133</v>
      </c>
      <c r="J13" s="10" t="s">
        <v>214</v>
      </c>
      <c r="K13" s="10" t="s">
        <v>135</v>
      </c>
      <c r="L13" s="12">
        <v>25438.77</v>
      </c>
      <c r="M13" s="12">
        <v>25438.77</v>
      </c>
      <c r="N13" s="11" t="s">
        <v>141</v>
      </c>
      <c r="O13" s="6" t="s">
        <v>142</v>
      </c>
      <c r="P13" s="11">
        <v>67039064623</v>
      </c>
      <c r="Q13" s="4" t="s">
        <v>372</v>
      </c>
      <c r="R13" s="4" t="s">
        <v>420</v>
      </c>
    </row>
    <row r="14" spans="1:18" x14ac:dyDescent="0.4">
      <c r="A14" s="8">
        <v>2567</v>
      </c>
      <c r="B14" s="4" t="s">
        <v>137</v>
      </c>
      <c r="C14" s="13" t="s">
        <v>138</v>
      </c>
      <c r="D14" s="4" t="s">
        <v>139</v>
      </c>
      <c r="E14" s="4" t="s">
        <v>140</v>
      </c>
      <c r="F14" s="4" t="s">
        <v>109</v>
      </c>
      <c r="G14" s="7" t="s">
        <v>422</v>
      </c>
      <c r="H14" s="9">
        <v>29707.02</v>
      </c>
      <c r="I14" s="10" t="s">
        <v>133</v>
      </c>
      <c r="J14" s="10" t="s">
        <v>214</v>
      </c>
      <c r="K14" s="10" t="s">
        <v>135</v>
      </c>
      <c r="L14" s="12">
        <v>29707.02</v>
      </c>
      <c r="M14" s="12">
        <v>29707.02</v>
      </c>
      <c r="N14" s="11" t="s">
        <v>141</v>
      </c>
      <c r="O14" s="6" t="s">
        <v>142</v>
      </c>
      <c r="P14" s="11">
        <v>67039065600</v>
      </c>
      <c r="Q14" s="4" t="s">
        <v>372</v>
      </c>
      <c r="R14" s="4" t="s">
        <v>420</v>
      </c>
    </row>
    <row r="15" spans="1:18" x14ac:dyDescent="0.4">
      <c r="A15" s="8">
        <v>2567</v>
      </c>
      <c r="B15" s="4" t="s">
        <v>137</v>
      </c>
      <c r="C15" s="13" t="s">
        <v>138</v>
      </c>
      <c r="D15" s="4" t="s">
        <v>139</v>
      </c>
      <c r="E15" s="4" t="s">
        <v>140</v>
      </c>
      <c r="F15" s="4" t="s">
        <v>109</v>
      </c>
      <c r="G15" s="7" t="s">
        <v>423</v>
      </c>
      <c r="H15" s="9">
        <v>7957.95</v>
      </c>
      <c r="I15" s="10" t="s">
        <v>133</v>
      </c>
      <c r="J15" s="10" t="s">
        <v>214</v>
      </c>
      <c r="K15" s="10" t="s">
        <v>135</v>
      </c>
      <c r="L15" s="12">
        <v>7957.95</v>
      </c>
      <c r="M15" s="12">
        <v>7957.95</v>
      </c>
      <c r="N15" s="4" t="s">
        <v>141</v>
      </c>
      <c r="O15" s="6" t="s">
        <v>142</v>
      </c>
      <c r="P15" s="11">
        <v>67039066077</v>
      </c>
      <c r="Q15" s="4" t="s">
        <v>372</v>
      </c>
      <c r="R15" s="4" t="s">
        <v>420</v>
      </c>
    </row>
    <row r="16" spans="1:18" ht="22.2" customHeight="1" x14ac:dyDescent="0.4">
      <c r="A16" s="8">
        <v>2567</v>
      </c>
      <c r="B16" s="4" t="s">
        <v>137</v>
      </c>
      <c r="C16" s="13" t="s">
        <v>138</v>
      </c>
      <c r="D16" s="4" t="s">
        <v>139</v>
      </c>
      <c r="E16" s="4" t="s">
        <v>140</v>
      </c>
      <c r="F16" s="4" t="s">
        <v>109</v>
      </c>
      <c r="G16" s="7" t="s">
        <v>424</v>
      </c>
      <c r="H16" s="9">
        <v>4051.32</v>
      </c>
      <c r="I16" s="10" t="s">
        <v>133</v>
      </c>
      <c r="J16" s="10" t="s">
        <v>134</v>
      </c>
      <c r="K16" s="10" t="s">
        <v>135</v>
      </c>
      <c r="L16" s="12">
        <v>4051.32</v>
      </c>
      <c r="M16" s="12">
        <v>4051.32</v>
      </c>
      <c r="N16" s="11" t="s">
        <v>141</v>
      </c>
      <c r="O16" s="6" t="s">
        <v>142</v>
      </c>
      <c r="P16" s="11">
        <v>67039066359</v>
      </c>
      <c r="Q16" s="4" t="s">
        <v>372</v>
      </c>
      <c r="R16" s="4" t="s">
        <v>420</v>
      </c>
    </row>
    <row r="17" spans="1:18" ht="24.6" customHeight="1" x14ac:dyDescent="0.4">
      <c r="A17" s="8">
        <v>2567</v>
      </c>
      <c r="B17" s="4" t="s">
        <v>137</v>
      </c>
      <c r="C17" s="13" t="s">
        <v>138</v>
      </c>
      <c r="D17" s="4" t="s">
        <v>139</v>
      </c>
      <c r="E17" s="4" t="s">
        <v>140</v>
      </c>
      <c r="F17" s="4" t="s">
        <v>109</v>
      </c>
      <c r="G17" s="7" t="s">
        <v>425</v>
      </c>
      <c r="H17" s="9">
        <v>1736.28</v>
      </c>
      <c r="I17" s="10" t="s">
        <v>133</v>
      </c>
      <c r="J17" s="10" t="s">
        <v>134</v>
      </c>
      <c r="K17" s="10" t="s">
        <v>135</v>
      </c>
      <c r="L17" s="12">
        <v>1736.28</v>
      </c>
      <c r="M17" s="12">
        <v>1736.28</v>
      </c>
      <c r="N17" s="11" t="s">
        <v>141</v>
      </c>
      <c r="O17" s="6" t="s">
        <v>142</v>
      </c>
      <c r="P17" s="11">
        <v>67039066607</v>
      </c>
      <c r="Q17" s="4" t="s">
        <v>372</v>
      </c>
      <c r="R17" s="4" t="s">
        <v>420</v>
      </c>
    </row>
    <row r="18" spans="1:18" x14ac:dyDescent="0.4">
      <c r="A18" s="8">
        <v>2567</v>
      </c>
      <c r="B18" s="4" t="s">
        <v>137</v>
      </c>
      <c r="C18" s="13" t="s">
        <v>138</v>
      </c>
      <c r="D18" s="4" t="s">
        <v>139</v>
      </c>
      <c r="E18" s="4" t="s">
        <v>140</v>
      </c>
      <c r="F18" s="4" t="s">
        <v>109</v>
      </c>
      <c r="G18" s="7" t="s">
        <v>426</v>
      </c>
      <c r="H18" s="9">
        <v>4485.3900000000003</v>
      </c>
      <c r="I18" s="10" t="s">
        <v>133</v>
      </c>
      <c r="J18" s="10" t="s">
        <v>134</v>
      </c>
      <c r="K18" s="10" t="s">
        <v>135</v>
      </c>
      <c r="L18" s="12">
        <v>4485.3900000000003</v>
      </c>
      <c r="M18" s="12">
        <v>4485.3900000000003</v>
      </c>
      <c r="N18" s="11" t="s">
        <v>141</v>
      </c>
      <c r="O18" s="6" t="s">
        <v>142</v>
      </c>
      <c r="P18" s="11">
        <v>67039066855</v>
      </c>
      <c r="Q18" s="4" t="s">
        <v>372</v>
      </c>
      <c r="R18" s="4" t="s">
        <v>420</v>
      </c>
    </row>
    <row r="19" spans="1:18" ht="42" x14ac:dyDescent="0.4">
      <c r="A19" s="8">
        <v>2567</v>
      </c>
      <c r="B19" s="4" t="s">
        <v>137</v>
      </c>
      <c r="C19" s="13" t="s">
        <v>138</v>
      </c>
      <c r="D19" s="4" t="s">
        <v>139</v>
      </c>
      <c r="E19" s="4" t="s">
        <v>140</v>
      </c>
      <c r="F19" s="4" t="s">
        <v>109</v>
      </c>
      <c r="G19" s="7" t="s">
        <v>427</v>
      </c>
      <c r="H19" s="9">
        <v>17243.080000000002</v>
      </c>
      <c r="I19" s="10" t="s">
        <v>133</v>
      </c>
      <c r="J19" s="10" t="s">
        <v>134</v>
      </c>
      <c r="K19" s="10" t="s">
        <v>135</v>
      </c>
      <c r="L19" s="12">
        <v>17243.080000000002</v>
      </c>
      <c r="M19" s="12">
        <v>17243.080000000002</v>
      </c>
      <c r="N19" s="11" t="s">
        <v>366</v>
      </c>
      <c r="O19" s="6" t="s">
        <v>430</v>
      </c>
      <c r="P19" s="11">
        <v>67039044009</v>
      </c>
      <c r="Q19" s="4" t="s">
        <v>372</v>
      </c>
      <c r="R19" s="4" t="s">
        <v>428</v>
      </c>
    </row>
    <row r="20" spans="1:18" x14ac:dyDescent="0.4">
      <c r="A20" s="8">
        <v>2567</v>
      </c>
      <c r="B20" s="4" t="s">
        <v>137</v>
      </c>
      <c r="C20" s="13" t="s">
        <v>138</v>
      </c>
      <c r="D20" s="4" t="s">
        <v>139</v>
      </c>
      <c r="E20" s="4" t="s">
        <v>140</v>
      </c>
      <c r="F20" s="4" t="s">
        <v>109</v>
      </c>
      <c r="G20" s="7" t="s">
        <v>429</v>
      </c>
      <c r="H20" s="9">
        <v>3300</v>
      </c>
      <c r="I20" s="10" t="s">
        <v>133</v>
      </c>
      <c r="J20" s="10" t="s">
        <v>134</v>
      </c>
      <c r="K20" s="10" t="s">
        <v>135</v>
      </c>
      <c r="L20" s="12">
        <v>3300</v>
      </c>
      <c r="M20" s="12">
        <v>3300</v>
      </c>
      <c r="N20" s="4" t="s">
        <v>184</v>
      </c>
      <c r="O20" s="6" t="s">
        <v>359</v>
      </c>
      <c r="P20" s="11">
        <v>67039014635</v>
      </c>
      <c r="Q20" s="4" t="s">
        <v>418</v>
      </c>
      <c r="R20" s="4" t="s">
        <v>308</v>
      </c>
    </row>
    <row r="21" spans="1:18" ht="42" x14ac:dyDescent="0.4">
      <c r="A21" s="21">
        <v>2567</v>
      </c>
      <c r="B21" s="4" t="s">
        <v>137</v>
      </c>
      <c r="C21" s="13" t="s">
        <v>138</v>
      </c>
      <c r="D21" s="4" t="s">
        <v>139</v>
      </c>
      <c r="E21" s="4" t="s">
        <v>140</v>
      </c>
      <c r="F21" s="4" t="s">
        <v>109</v>
      </c>
      <c r="G21" s="24" t="s">
        <v>431</v>
      </c>
      <c r="H21" s="25">
        <v>27000</v>
      </c>
      <c r="I21" s="10" t="s">
        <v>133</v>
      </c>
      <c r="J21" s="10" t="s">
        <v>214</v>
      </c>
      <c r="K21" s="10" t="s">
        <v>135</v>
      </c>
      <c r="L21" s="27">
        <v>27000</v>
      </c>
      <c r="M21" s="27">
        <v>27000</v>
      </c>
      <c r="N21" s="22" t="s">
        <v>267</v>
      </c>
      <c r="O21" s="28" t="s">
        <v>434</v>
      </c>
      <c r="P21" s="29" t="s">
        <v>432</v>
      </c>
      <c r="Q21" s="22" t="s">
        <v>372</v>
      </c>
      <c r="R21" s="22" t="s">
        <v>433</v>
      </c>
    </row>
    <row r="22" spans="1:18" x14ac:dyDescent="0.4">
      <c r="A22" s="30">
        <v>2567</v>
      </c>
      <c r="B22" s="4" t="s">
        <v>137</v>
      </c>
      <c r="C22" s="13" t="s">
        <v>138</v>
      </c>
      <c r="D22" s="4" t="s">
        <v>139</v>
      </c>
      <c r="E22" s="4" t="s">
        <v>140</v>
      </c>
      <c r="F22" s="4" t="s">
        <v>109</v>
      </c>
      <c r="G22" s="24" t="s">
        <v>435</v>
      </c>
      <c r="H22" s="25">
        <v>182000</v>
      </c>
      <c r="I22" s="10" t="s">
        <v>133</v>
      </c>
      <c r="J22" s="10" t="s">
        <v>214</v>
      </c>
      <c r="K22" s="10" t="s">
        <v>135</v>
      </c>
      <c r="L22" s="36">
        <v>182000</v>
      </c>
      <c r="M22" s="36">
        <v>182000</v>
      </c>
      <c r="N22" s="37" t="s">
        <v>436</v>
      </c>
      <c r="O22" s="38" t="s">
        <v>437</v>
      </c>
      <c r="P22" s="37">
        <v>67029159312</v>
      </c>
      <c r="Q22" s="31" t="s">
        <v>415</v>
      </c>
      <c r="R22" s="31" t="s">
        <v>438</v>
      </c>
    </row>
    <row r="23" spans="1:18" ht="42" x14ac:dyDescent="0.4">
      <c r="A23" s="30">
        <v>2567</v>
      </c>
      <c r="B23" s="4" t="s">
        <v>137</v>
      </c>
      <c r="C23" s="13" t="s">
        <v>138</v>
      </c>
      <c r="D23" s="4" t="s">
        <v>139</v>
      </c>
      <c r="E23" s="4" t="s">
        <v>140</v>
      </c>
      <c r="F23" s="4" t="s">
        <v>109</v>
      </c>
      <c r="G23" s="24" t="s">
        <v>439</v>
      </c>
      <c r="H23" s="25">
        <v>91000</v>
      </c>
      <c r="I23" s="10" t="s">
        <v>133</v>
      </c>
      <c r="J23" s="10" t="s">
        <v>214</v>
      </c>
      <c r="K23" s="10" t="s">
        <v>135</v>
      </c>
      <c r="L23" s="36">
        <v>91000</v>
      </c>
      <c r="M23" s="36">
        <v>91000</v>
      </c>
      <c r="N23" s="31" t="s">
        <v>436</v>
      </c>
      <c r="O23" s="38" t="s">
        <v>437</v>
      </c>
      <c r="P23" s="37">
        <v>67039062057</v>
      </c>
      <c r="Q23" s="31" t="s">
        <v>420</v>
      </c>
      <c r="R23" s="31" t="s">
        <v>440</v>
      </c>
    </row>
    <row r="24" spans="1:18" ht="25.2" customHeight="1" x14ac:dyDescent="0.4">
      <c r="A24" s="30">
        <v>2567</v>
      </c>
      <c r="B24" s="4" t="s">
        <v>137</v>
      </c>
      <c r="C24" s="13" t="s">
        <v>138</v>
      </c>
      <c r="D24" s="4" t="s">
        <v>139</v>
      </c>
      <c r="E24" s="4" t="s">
        <v>140</v>
      </c>
      <c r="F24" s="4" t="s">
        <v>109</v>
      </c>
      <c r="G24" s="24" t="s">
        <v>441</v>
      </c>
      <c r="H24" s="25">
        <v>288000</v>
      </c>
      <c r="I24" s="10" t="s">
        <v>133</v>
      </c>
      <c r="J24" s="10" t="s">
        <v>214</v>
      </c>
      <c r="K24" s="10" t="s">
        <v>135</v>
      </c>
      <c r="L24" s="36">
        <v>288000</v>
      </c>
      <c r="M24" s="36">
        <v>288000</v>
      </c>
      <c r="N24" s="31" t="s">
        <v>436</v>
      </c>
      <c r="O24" s="38" t="s">
        <v>327</v>
      </c>
      <c r="P24" s="37">
        <v>67029173038</v>
      </c>
      <c r="Q24" s="31" t="s">
        <v>415</v>
      </c>
      <c r="R24" s="31" t="s">
        <v>442</v>
      </c>
    </row>
    <row r="25" spans="1:18" x14ac:dyDescent="0.4">
      <c r="A25" s="30">
        <v>2567</v>
      </c>
      <c r="B25" s="4" t="s">
        <v>137</v>
      </c>
      <c r="C25" s="13" t="s">
        <v>138</v>
      </c>
      <c r="D25" s="4" t="s">
        <v>139</v>
      </c>
      <c r="E25" s="4" t="s">
        <v>140</v>
      </c>
      <c r="F25" s="4" t="s">
        <v>109</v>
      </c>
      <c r="G25" s="20" t="s">
        <v>443</v>
      </c>
      <c r="H25" s="34">
        <v>91000</v>
      </c>
      <c r="I25" s="10" t="s">
        <v>133</v>
      </c>
      <c r="J25" s="10" t="s">
        <v>214</v>
      </c>
      <c r="K25" s="10" t="s">
        <v>135</v>
      </c>
      <c r="L25" s="36">
        <v>91000</v>
      </c>
      <c r="M25" s="36">
        <v>91000</v>
      </c>
      <c r="N25" s="41" t="s">
        <v>436</v>
      </c>
      <c r="O25" s="40" t="s">
        <v>437</v>
      </c>
      <c r="P25" s="37">
        <v>67029161128</v>
      </c>
      <c r="Q25" s="31" t="s">
        <v>415</v>
      </c>
      <c r="R25" s="31" t="s">
        <v>438</v>
      </c>
    </row>
    <row r="26" spans="1:18" x14ac:dyDescent="0.4">
      <c r="A26" s="30">
        <v>2567</v>
      </c>
      <c r="B26" s="4" t="s">
        <v>137</v>
      </c>
      <c r="C26" s="13" t="s">
        <v>138</v>
      </c>
      <c r="D26" s="4" t="s">
        <v>139</v>
      </c>
      <c r="E26" s="4" t="s">
        <v>140</v>
      </c>
      <c r="F26" s="4" t="s">
        <v>109</v>
      </c>
      <c r="G26" s="20" t="s">
        <v>444</v>
      </c>
      <c r="H26" s="34">
        <v>91000</v>
      </c>
      <c r="I26" s="10" t="s">
        <v>133</v>
      </c>
      <c r="J26" s="10" t="s">
        <v>214</v>
      </c>
      <c r="K26" s="10" t="s">
        <v>135</v>
      </c>
      <c r="L26" s="36">
        <v>91000</v>
      </c>
      <c r="M26" s="36">
        <v>91000</v>
      </c>
      <c r="N26" s="41" t="s">
        <v>436</v>
      </c>
      <c r="O26" s="40" t="s">
        <v>437</v>
      </c>
      <c r="P26" s="31">
        <v>67029161223</v>
      </c>
      <c r="Q26" s="31" t="s">
        <v>415</v>
      </c>
      <c r="R26" s="31" t="s">
        <v>438</v>
      </c>
    </row>
    <row r="27" spans="1:18" x14ac:dyDescent="0.4">
      <c r="A27" s="30">
        <v>2567</v>
      </c>
      <c r="B27" s="4" t="s">
        <v>137</v>
      </c>
      <c r="C27" s="13" t="s">
        <v>138</v>
      </c>
      <c r="D27" s="4" t="s">
        <v>139</v>
      </c>
      <c r="E27" s="4" t="s">
        <v>140</v>
      </c>
      <c r="F27" s="4" t="s">
        <v>109</v>
      </c>
      <c r="G27" s="20" t="s">
        <v>445</v>
      </c>
      <c r="H27" s="39">
        <v>91000</v>
      </c>
      <c r="I27" s="10" t="s">
        <v>133</v>
      </c>
      <c r="J27" s="10" t="s">
        <v>214</v>
      </c>
      <c r="K27" s="10" t="s">
        <v>135</v>
      </c>
      <c r="L27" s="36">
        <v>91000</v>
      </c>
      <c r="M27" s="36">
        <v>91000</v>
      </c>
      <c r="N27" s="41" t="s">
        <v>436</v>
      </c>
      <c r="O27" s="40" t="s">
        <v>437</v>
      </c>
      <c r="P27" s="17">
        <v>67029160289</v>
      </c>
      <c r="Q27" s="17" t="s">
        <v>415</v>
      </c>
      <c r="R27" s="17" t="s">
        <v>438</v>
      </c>
    </row>
    <row r="28" spans="1:18" x14ac:dyDescent="0.4">
      <c r="A28" s="30">
        <v>2567</v>
      </c>
      <c r="B28" s="4" t="s">
        <v>137</v>
      </c>
      <c r="C28" s="13" t="s">
        <v>138</v>
      </c>
      <c r="D28" s="4" t="s">
        <v>139</v>
      </c>
      <c r="E28" s="4" t="s">
        <v>140</v>
      </c>
      <c r="F28" s="4" t="s">
        <v>109</v>
      </c>
      <c r="G28" s="20" t="s">
        <v>446</v>
      </c>
      <c r="H28" s="39">
        <v>91000</v>
      </c>
      <c r="I28" s="10" t="s">
        <v>133</v>
      </c>
      <c r="J28" s="10" t="s">
        <v>214</v>
      </c>
      <c r="K28" s="10" t="s">
        <v>135</v>
      </c>
      <c r="L28" s="36">
        <v>91000</v>
      </c>
      <c r="M28" s="36">
        <v>91000</v>
      </c>
      <c r="N28" s="17" t="s">
        <v>436</v>
      </c>
      <c r="O28" s="18" t="s">
        <v>437</v>
      </c>
      <c r="P28" s="17">
        <v>67029160852</v>
      </c>
      <c r="Q28" s="17" t="s">
        <v>415</v>
      </c>
      <c r="R28" s="17" t="s">
        <v>438</v>
      </c>
    </row>
    <row r="29" spans="1:18" x14ac:dyDescent="0.4">
      <c r="A29" s="30">
        <v>2567</v>
      </c>
      <c r="B29" s="4" t="s">
        <v>137</v>
      </c>
      <c r="C29" s="13" t="s">
        <v>138</v>
      </c>
      <c r="D29" s="4" t="s">
        <v>139</v>
      </c>
      <c r="E29" s="4" t="s">
        <v>140</v>
      </c>
      <c r="F29" s="4" t="s">
        <v>109</v>
      </c>
      <c r="G29" s="20" t="s">
        <v>447</v>
      </c>
      <c r="H29" s="39">
        <v>91000</v>
      </c>
      <c r="I29" s="10" t="s">
        <v>133</v>
      </c>
      <c r="J29" s="10" t="s">
        <v>214</v>
      </c>
      <c r="K29" s="10" t="s">
        <v>135</v>
      </c>
      <c r="L29" s="36">
        <v>91000</v>
      </c>
      <c r="M29" s="36">
        <v>91000</v>
      </c>
      <c r="N29" s="17" t="s">
        <v>436</v>
      </c>
      <c r="O29" s="1" t="s">
        <v>437</v>
      </c>
      <c r="P29" s="17">
        <v>67029161075</v>
      </c>
      <c r="Q29" s="17" t="s">
        <v>415</v>
      </c>
      <c r="R29" s="17" t="s">
        <v>438</v>
      </c>
    </row>
    <row r="30" spans="1:18" x14ac:dyDescent="0.4">
      <c r="A30" s="30"/>
      <c r="B30" s="4"/>
      <c r="C30" s="13"/>
      <c r="D30" s="4"/>
      <c r="E30" s="4"/>
      <c r="F30" s="4"/>
      <c r="H30" s="39"/>
      <c r="I30" s="10"/>
      <c r="J30" s="10"/>
      <c r="K30" s="10"/>
      <c r="L30" s="36"/>
      <c r="M30" s="36"/>
      <c r="N30" s="17"/>
      <c r="P30" s="17"/>
      <c r="Q30" s="17"/>
      <c r="R30" s="17"/>
    </row>
    <row r="31" spans="1:18" x14ac:dyDescent="0.4">
      <c r="A31" s="30"/>
      <c r="B31" s="4"/>
      <c r="C31" s="13"/>
      <c r="D31" s="4"/>
      <c r="E31" s="4"/>
      <c r="F31" s="4"/>
      <c r="H31" s="39"/>
      <c r="I31" s="10"/>
      <c r="J31" s="10"/>
      <c r="K31" s="10"/>
      <c r="L31" s="36"/>
      <c r="M31" s="36"/>
      <c r="N31" s="17"/>
      <c r="P31" s="17"/>
      <c r="Q31" s="17"/>
      <c r="R31" s="17"/>
    </row>
    <row r="32" spans="1:18" x14ac:dyDescent="0.4">
      <c r="A32" s="30"/>
      <c r="B32" s="22"/>
      <c r="C32" s="23"/>
      <c r="D32" s="22"/>
      <c r="E32" s="22"/>
      <c r="F32" s="22"/>
      <c r="H32" s="39"/>
      <c r="I32" s="26"/>
      <c r="J32" s="26"/>
      <c r="K32" s="26"/>
      <c r="L32" s="36"/>
      <c r="M32" s="36"/>
      <c r="N32" s="17"/>
      <c r="O32" s="20"/>
      <c r="P32" s="17"/>
      <c r="Q32" s="17"/>
      <c r="R32" s="17"/>
    </row>
    <row r="33" spans="1:18" x14ac:dyDescent="0.4">
      <c r="A33" s="30"/>
      <c r="B33" s="31"/>
      <c r="C33" s="32"/>
      <c r="D33" s="31"/>
      <c r="E33" s="31"/>
      <c r="F33" s="31"/>
      <c r="H33" s="39"/>
      <c r="I33" s="35"/>
      <c r="J33" s="35"/>
      <c r="K33" s="35"/>
      <c r="L33" s="36"/>
      <c r="M33" s="36"/>
      <c r="N33" s="17"/>
      <c r="P33" s="17"/>
      <c r="Q33" s="17"/>
      <c r="R33" s="17"/>
    </row>
    <row r="34" spans="1:18" x14ac:dyDescent="0.4">
      <c r="A34" s="30"/>
      <c r="B34" s="31"/>
      <c r="C34" s="32"/>
      <c r="D34" s="31"/>
      <c r="E34" s="31"/>
      <c r="F34" s="31"/>
      <c r="H34" s="39"/>
      <c r="I34" s="35"/>
      <c r="J34" s="35"/>
      <c r="K34" s="35"/>
      <c r="L34" s="36"/>
      <c r="M34" s="36"/>
      <c r="N34" s="17"/>
      <c r="P34" s="17"/>
      <c r="Q34" s="17"/>
      <c r="R34" s="17"/>
    </row>
    <row r="35" spans="1:18" x14ac:dyDescent="0.4">
      <c r="A35" s="30"/>
      <c r="B35" s="31"/>
      <c r="C35" s="32"/>
      <c r="D35" s="31"/>
      <c r="E35" s="31"/>
      <c r="F35" s="31"/>
      <c r="H35" s="39"/>
      <c r="I35" s="35"/>
      <c r="J35" s="35"/>
      <c r="K35" s="35"/>
      <c r="L35" s="36"/>
      <c r="M35" s="36"/>
      <c r="N35" s="17"/>
      <c r="P35" s="17"/>
      <c r="Q35" s="17"/>
      <c r="R35" s="17"/>
    </row>
    <row r="36" spans="1:18" x14ac:dyDescent="0.4">
      <c r="A36" s="30"/>
      <c r="B36" s="31"/>
      <c r="C36" s="32"/>
      <c r="D36" s="31"/>
      <c r="E36" s="31"/>
      <c r="F36" s="31"/>
      <c r="H36" s="39"/>
      <c r="I36" s="35"/>
      <c r="J36" s="35"/>
      <c r="K36" s="35"/>
      <c r="L36" s="36"/>
      <c r="M36" s="36"/>
      <c r="N36" s="17"/>
      <c r="P36" s="17"/>
      <c r="Q36" s="17"/>
      <c r="R36" s="17"/>
    </row>
    <row r="37" spans="1:18" x14ac:dyDescent="0.4">
      <c r="A37" s="30"/>
      <c r="B37" s="31"/>
      <c r="C37" s="32"/>
      <c r="D37" s="31"/>
      <c r="E37" s="31"/>
      <c r="F37" s="31"/>
      <c r="H37" s="39"/>
      <c r="I37" s="35"/>
      <c r="J37" s="35"/>
      <c r="K37" s="35"/>
      <c r="L37" s="36"/>
      <c r="M37" s="36"/>
      <c r="N37" s="17"/>
      <c r="P37" s="17"/>
      <c r="Q37" s="17"/>
      <c r="R37" s="17"/>
    </row>
    <row r="38" spans="1:18" ht="23.4" customHeight="1" x14ac:dyDescent="0.4">
      <c r="A38" s="17"/>
      <c r="B38" s="31"/>
      <c r="C38" s="32"/>
      <c r="D38" s="31"/>
      <c r="E38" s="31"/>
      <c r="F38" s="31"/>
      <c r="H38" s="39"/>
      <c r="I38" s="35"/>
      <c r="J38" s="35"/>
      <c r="K38" s="35"/>
      <c r="L38" s="39"/>
      <c r="M38" s="39"/>
      <c r="N38" s="17"/>
      <c r="P38" s="17"/>
      <c r="Q38" s="17"/>
      <c r="R38" s="17"/>
    </row>
    <row r="39" spans="1:18" x14ac:dyDescent="0.4">
      <c r="A39" s="17"/>
      <c r="B39" s="31"/>
      <c r="C39" s="32"/>
      <c r="D39" s="31"/>
      <c r="E39" s="31"/>
      <c r="F39" s="31"/>
      <c r="H39" s="39"/>
      <c r="I39" s="35"/>
      <c r="J39" s="35"/>
      <c r="K39" s="35"/>
      <c r="L39" s="39"/>
      <c r="M39" s="39"/>
      <c r="N39" s="17"/>
      <c r="P39" s="17"/>
      <c r="Q39" s="17"/>
      <c r="R39" s="17"/>
    </row>
    <row r="40" spans="1:18" x14ac:dyDescent="0.4">
      <c r="A40" s="17"/>
      <c r="B40" s="31"/>
      <c r="C40" s="32"/>
      <c r="D40" s="31"/>
      <c r="E40" s="31"/>
      <c r="F40" s="31"/>
      <c r="H40" s="39"/>
      <c r="I40" s="35"/>
      <c r="J40" s="35"/>
      <c r="K40" s="35"/>
      <c r="L40" s="39"/>
      <c r="M40" s="39"/>
      <c r="N40" s="17"/>
      <c r="P40" s="17"/>
      <c r="Q40" s="17"/>
      <c r="R40" s="17"/>
    </row>
    <row r="41" spans="1:18" ht="22.8" customHeight="1" x14ac:dyDescent="0.4">
      <c r="A41" s="17"/>
      <c r="B41" s="31"/>
      <c r="C41" s="32"/>
      <c r="D41" s="31"/>
      <c r="E41" s="31"/>
      <c r="F41" s="31"/>
      <c r="H41" s="39"/>
      <c r="I41" s="35"/>
      <c r="J41" s="35"/>
      <c r="K41" s="35"/>
      <c r="L41" s="39"/>
      <c r="M41" s="39"/>
      <c r="N41" s="17"/>
      <c r="P41" s="17"/>
      <c r="Q41" s="17"/>
      <c r="R41" s="17"/>
    </row>
    <row r="42" spans="1:18" ht="23.4" customHeight="1" x14ac:dyDescent="0.4">
      <c r="A42" s="17"/>
      <c r="B42" s="31"/>
      <c r="C42" s="32"/>
      <c r="D42" s="31"/>
      <c r="E42" s="31"/>
      <c r="F42" s="31"/>
      <c r="H42" s="39"/>
      <c r="I42" s="35"/>
      <c r="J42" s="35"/>
      <c r="K42" s="35"/>
      <c r="L42" s="39"/>
      <c r="M42" s="39"/>
      <c r="N42" s="17"/>
      <c r="P42" s="17"/>
      <c r="Q42" s="17"/>
      <c r="R42" s="17"/>
    </row>
  </sheetData>
  <mergeCells count="1">
    <mergeCell ref="A1:R1"/>
  </mergeCells>
  <dataValidations count="3">
    <dataValidation type="list" allowBlank="1" showInputMessage="1" showErrorMessage="1" sqref="I3:I42" xr:uid="{06A0F541-A0F0-496F-A3F1-6D3BFD1DA8FF}">
      <formula1>"พ.ร.บ. งบประมาณรายจ่าย, อื่น ๆ"</formula1>
    </dataValidation>
    <dataValidation type="list" allowBlank="1" showInputMessage="1" showErrorMessage="1" sqref="J3:J42" xr:uid="{35136D12-0405-402D-BF49-A114AE51ACE6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:K42" xr:uid="{84E164B4-A2ED-4C6B-B6BF-06317053F7D6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FFF50-0BED-4811-AD46-74BAD6850E45}">
  <dimension ref="A1:R42"/>
  <sheetViews>
    <sheetView tabSelected="1" topLeftCell="G4" workbookViewId="0">
      <selection activeCell="G11" sqref="G11"/>
    </sheetView>
  </sheetViews>
  <sheetFormatPr defaultColWidth="9" defaultRowHeight="21" x14ac:dyDescent="0.4"/>
  <cols>
    <col min="1" max="1" width="16.3984375" style="1" bestFit="1" customWidth="1"/>
    <col min="2" max="2" width="20.19921875" style="1" bestFit="1" customWidth="1"/>
    <col min="3" max="3" width="35.19921875" style="1" bestFit="1" customWidth="1"/>
    <col min="4" max="4" width="16.09765625" style="1" bestFit="1" customWidth="1"/>
    <col min="5" max="5" width="13.8984375" style="1" customWidth="1"/>
    <col min="6" max="6" width="12.8984375" style="1" customWidth="1"/>
    <col min="7" max="7" width="51.8984375" style="1" customWidth="1"/>
    <col min="8" max="8" width="31.59765625" style="1" bestFit="1" customWidth="1"/>
    <col min="9" max="9" width="27.09765625" style="1" bestFit="1" customWidth="1"/>
    <col min="10" max="10" width="27.3984375" style="1" bestFit="1" customWidth="1"/>
    <col min="11" max="11" width="23.3984375" style="1" bestFit="1" customWidth="1"/>
    <col min="12" max="12" width="22.09765625" style="1" bestFit="1" customWidth="1"/>
    <col min="13" max="13" width="30.3984375" style="1" customWidth="1"/>
    <col min="14" max="14" width="27" style="1" bestFit="1" customWidth="1"/>
    <col min="15" max="15" width="42.19921875" style="1" bestFit="1" customWidth="1"/>
    <col min="16" max="16" width="18.8984375" style="1" bestFit="1" customWidth="1"/>
    <col min="17" max="17" width="25.59765625" style="1" bestFit="1" customWidth="1"/>
    <col min="18" max="18" width="24" style="1" bestFit="1" customWidth="1"/>
    <col min="19" max="16384" width="9" style="1"/>
  </cols>
  <sheetData>
    <row r="1" spans="1:18" ht="50.25" customHeight="1" x14ac:dyDescent="0.4">
      <c r="A1" s="42" t="s">
        <v>136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s="3" customFormat="1" x14ac:dyDescent="0.4">
      <c r="A2" s="5" t="s">
        <v>3</v>
      </c>
      <c r="B2" s="5" t="s">
        <v>14</v>
      </c>
      <c r="C2" s="5" t="s">
        <v>15</v>
      </c>
      <c r="D2" s="5" t="s">
        <v>0</v>
      </c>
      <c r="E2" s="5" t="s">
        <v>1</v>
      </c>
      <c r="F2" s="5" t="s">
        <v>2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131</v>
      </c>
      <c r="N2" s="5" t="s">
        <v>10</v>
      </c>
      <c r="O2" s="5" t="s">
        <v>11</v>
      </c>
      <c r="P2" s="5" t="s">
        <v>132</v>
      </c>
      <c r="Q2" s="5" t="s">
        <v>12</v>
      </c>
      <c r="R2" s="5" t="s">
        <v>13</v>
      </c>
    </row>
    <row r="3" spans="1:18" x14ac:dyDescent="0.4">
      <c r="A3" s="8">
        <v>2567</v>
      </c>
      <c r="B3" s="4" t="s">
        <v>137</v>
      </c>
      <c r="C3" s="13" t="s">
        <v>138</v>
      </c>
      <c r="D3" s="4" t="s">
        <v>139</v>
      </c>
      <c r="E3" s="4" t="s">
        <v>140</v>
      </c>
      <c r="F3" s="4" t="s">
        <v>109</v>
      </c>
      <c r="G3" s="7" t="s">
        <v>448</v>
      </c>
      <c r="H3" s="15">
        <v>42682.5</v>
      </c>
      <c r="I3" s="10" t="s">
        <v>133</v>
      </c>
      <c r="J3" s="10" t="s">
        <v>134</v>
      </c>
      <c r="K3" s="10" t="s">
        <v>135</v>
      </c>
      <c r="L3" s="15">
        <v>42682.5</v>
      </c>
      <c r="M3" s="12">
        <v>42682.5</v>
      </c>
      <c r="N3" s="4" t="s">
        <v>141</v>
      </c>
      <c r="O3" s="20" t="s">
        <v>451</v>
      </c>
      <c r="P3" s="19">
        <v>67039234191</v>
      </c>
      <c r="Q3" s="14" t="s">
        <v>452</v>
      </c>
      <c r="R3" s="4" t="s">
        <v>453</v>
      </c>
    </row>
    <row r="4" spans="1:18" x14ac:dyDescent="0.4">
      <c r="A4" s="8">
        <v>2567</v>
      </c>
      <c r="B4" s="4" t="s">
        <v>137</v>
      </c>
      <c r="C4" s="13" t="s">
        <v>138</v>
      </c>
      <c r="D4" s="4" t="s">
        <v>139</v>
      </c>
      <c r="E4" s="4" t="s">
        <v>140</v>
      </c>
      <c r="F4" s="4" t="s">
        <v>109</v>
      </c>
      <c r="G4" s="20" t="s">
        <v>449</v>
      </c>
      <c r="H4" s="9">
        <v>36341.1</v>
      </c>
      <c r="I4" s="10" t="s">
        <v>133</v>
      </c>
      <c r="J4" s="10" t="s">
        <v>134</v>
      </c>
      <c r="K4" s="10" t="s">
        <v>135</v>
      </c>
      <c r="L4" s="12">
        <v>36341.1</v>
      </c>
      <c r="M4" s="12">
        <v>36341.1</v>
      </c>
      <c r="N4" s="4" t="s">
        <v>141</v>
      </c>
      <c r="O4" s="6" t="s">
        <v>451</v>
      </c>
      <c r="P4" s="19">
        <v>67039234447</v>
      </c>
      <c r="Q4" s="4" t="s">
        <v>452</v>
      </c>
      <c r="R4" s="4" t="s">
        <v>453</v>
      </c>
    </row>
    <row r="5" spans="1:18" x14ac:dyDescent="0.4">
      <c r="A5" s="8">
        <v>2567</v>
      </c>
      <c r="B5" s="4" t="s">
        <v>137</v>
      </c>
      <c r="C5" s="13" t="s">
        <v>138</v>
      </c>
      <c r="D5" s="4" t="s">
        <v>139</v>
      </c>
      <c r="E5" s="4" t="s">
        <v>140</v>
      </c>
      <c r="F5" s="4" t="s">
        <v>109</v>
      </c>
      <c r="G5" s="7" t="s">
        <v>450</v>
      </c>
      <c r="H5" s="9">
        <v>42438.6</v>
      </c>
      <c r="I5" s="10" t="s">
        <v>133</v>
      </c>
      <c r="J5" s="10" t="s">
        <v>134</v>
      </c>
      <c r="K5" s="10" t="s">
        <v>135</v>
      </c>
      <c r="L5" s="12">
        <v>42438.6</v>
      </c>
      <c r="M5" s="12">
        <v>42438.6</v>
      </c>
      <c r="N5" s="11" t="s">
        <v>141</v>
      </c>
      <c r="O5" s="6" t="s">
        <v>451</v>
      </c>
      <c r="P5" s="19">
        <v>67039234813</v>
      </c>
      <c r="Q5" s="4" t="s">
        <v>452</v>
      </c>
      <c r="R5" s="4" t="s">
        <v>453</v>
      </c>
    </row>
    <row r="6" spans="1:18" x14ac:dyDescent="0.4">
      <c r="A6" s="8">
        <v>2567</v>
      </c>
      <c r="B6" s="4" t="s">
        <v>137</v>
      </c>
      <c r="C6" s="13" t="s">
        <v>138</v>
      </c>
      <c r="D6" s="4" t="s">
        <v>139</v>
      </c>
      <c r="E6" s="4" t="s">
        <v>140</v>
      </c>
      <c r="F6" s="4" t="s">
        <v>109</v>
      </c>
      <c r="G6" s="7" t="s">
        <v>454</v>
      </c>
      <c r="H6" s="9">
        <v>11178.75</v>
      </c>
      <c r="I6" s="10" t="s">
        <v>133</v>
      </c>
      <c r="J6" s="10" t="s">
        <v>134</v>
      </c>
      <c r="K6" s="10" t="s">
        <v>135</v>
      </c>
      <c r="L6" s="12">
        <v>11178.75</v>
      </c>
      <c r="M6" s="12">
        <v>11178.75</v>
      </c>
      <c r="N6" s="11" t="s">
        <v>141</v>
      </c>
      <c r="O6" s="6" t="s">
        <v>451</v>
      </c>
      <c r="P6" s="19">
        <v>67039235567</v>
      </c>
      <c r="Q6" s="4" t="s">
        <v>452</v>
      </c>
      <c r="R6" s="4" t="s">
        <v>453</v>
      </c>
    </row>
    <row r="7" spans="1:18" ht="24.6" customHeight="1" x14ac:dyDescent="0.4">
      <c r="A7" s="8">
        <v>2567</v>
      </c>
      <c r="B7" s="4" t="s">
        <v>137</v>
      </c>
      <c r="C7" s="13" t="s">
        <v>138</v>
      </c>
      <c r="D7" s="4" t="s">
        <v>139</v>
      </c>
      <c r="E7" s="4" t="s">
        <v>140</v>
      </c>
      <c r="F7" s="4" t="s">
        <v>109</v>
      </c>
      <c r="G7" s="20" t="s">
        <v>455</v>
      </c>
      <c r="H7" s="9">
        <v>5691</v>
      </c>
      <c r="I7" s="10" t="s">
        <v>133</v>
      </c>
      <c r="J7" s="10" t="s">
        <v>134</v>
      </c>
      <c r="K7" s="10" t="s">
        <v>135</v>
      </c>
      <c r="L7" s="12">
        <v>5691</v>
      </c>
      <c r="M7" s="12">
        <v>5691</v>
      </c>
      <c r="N7" s="11" t="s">
        <v>141</v>
      </c>
      <c r="O7" s="6" t="s">
        <v>451</v>
      </c>
      <c r="P7" s="19">
        <v>67039235811</v>
      </c>
      <c r="Q7" s="4" t="s">
        <v>452</v>
      </c>
      <c r="R7" s="4" t="s">
        <v>453</v>
      </c>
    </row>
    <row r="8" spans="1:18" x14ac:dyDescent="0.4">
      <c r="A8" s="8">
        <v>2567</v>
      </c>
      <c r="B8" s="4" t="s">
        <v>137</v>
      </c>
      <c r="C8" s="13" t="s">
        <v>138</v>
      </c>
      <c r="D8" s="4" t="s">
        <v>139</v>
      </c>
      <c r="E8" s="4" t="s">
        <v>140</v>
      </c>
      <c r="F8" s="4" t="s">
        <v>109</v>
      </c>
      <c r="G8" s="7" t="s">
        <v>456</v>
      </c>
      <c r="H8" s="9">
        <v>2439</v>
      </c>
      <c r="I8" s="10" t="s">
        <v>133</v>
      </c>
      <c r="J8" s="10" t="s">
        <v>134</v>
      </c>
      <c r="K8" s="10" t="s">
        <v>135</v>
      </c>
      <c r="L8" s="12">
        <v>2439</v>
      </c>
      <c r="M8" s="12">
        <v>2439</v>
      </c>
      <c r="N8" s="11" t="s">
        <v>141</v>
      </c>
      <c r="O8" s="6" t="s">
        <v>451</v>
      </c>
      <c r="P8" s="19">
        <v>67039235986</v>
      </c>
      <c r="Q8" s="4" t="s">
        <v>452</v>
      </c>
      <c r="R8" s="4" t="s">
        <v>453</v>
      </c>
    </row>
    <row r="9" spans="1:18" x14ac:dyDescent="0.4">
      <c r="A9" s="8">
        <v>2567</v>
      </c>
      <c r="B9" s="4" t="s">
        <v>137</v>
      </c>
      <c r="C9" s="13" t="s">
        <v>138</v>
      </c>
      <c r="D9" s="4" t="s">
        <v>139</v>
      </c>
      <c r="E9" s="4" t="s">
        <v>140</v>
      </c>
      <c r="F9" s="4" t="s">
        <v>109</v>
      </c>
      <c r="G9" s="20" t="s">
        <v>457</v>
      </c>
      <c r="H9" s="9">
        <v>6300.75</v>
      </c>
      <c r="I9" s="10" t="s">
        <v>133</v>
      </c>
      <c r="J9" s="10" t="s">
        <v>134</v>
      </c>
      <c r="K9" s="10" t="s">
        <v>135</v>
      </c>
      <c r="L9" s="12">
        <v>6300.75</v>
      </c>
      <c r="M9" s="12">
        <v>6300.75</v>
      </c>
      <c r="N9" s="4" t="s">
        <v>141</v>
      </c>
      <c r="O9" s="6" t="s">
        <v>451</v>
      </c>
      <c r="P9" s="19">
        <v>67039236207</v>
      </c>
      <c r="Q9" s="4" t="s">
        <v>452</v>
      </c>
      <c r="R9" s="4" t="s">
        <v>453</v>
      </c>
    </row>
    <row r="10" spans="1:18" ht="23.4" customHeight="1" x14ac:dyDescent="0.4">
      <c r="A10" s="8">
        <v>2567</v>
      </c>
      <c r="B10" s="4" t="s">
        <v>137</v>
      </c>
      <c r="C10" s="13" t="s">
        <v>138</v>
      </c>
      <c r="D10" s="4" t="s">
        <v>139</v>
      </c>
      <c r="E10" s="4" t="s">
        <v>140</v>
      </c>
      <c r="F10" s="4" t="s">
        <v>109</v>
      </c>
      <c r="G10" s="20" t="s">
        <v>458</v>
      </c>
      <c r="H10" s="9">
        <v>2880</v>
      </c>
      <c r="I10" s="10" t="s">
        <v>133</v>
      </c>
      <c r="J10" s="10" t="s">
        <v>134</v>
      </c>
      <c r="K10" s="10" t="s">
        <v>135</v>
      </c>
      <c r="L10" s="12">
        <v>2880</v>
      </c>
      <c r="M10" s="12">
        <v>2880</v>
      </c>
      <c r="N10" s="11" t="s">
        <v>459</v>
      </c>
      <c r="O10" s="6" t="s">
        <v>460</v>
      </c>
      <c r="P10" s="11">
        <v>67039439063</v>
      </c>
      <c r="Q10" s="4" t="s">
        <v>461</v>
      </c>
      <c r="R10" s="4" t="s">
        <v>462</v>
      </c>
    </row>
    <row r="11" spans="1:18" x14ac:dyDescent="0.4">
      <c r="A11" s="8">
        <v>2567</v>
      </c>
      <c r="B11" s="4" t="s">
        <v>137</v>
      </c>
      <c r="C11" s="13" t="s">
        <v>138</v>
      </c>
      <c r="D11" s="4" t="s">
        <v>139</v>
      </c>
      <c r="E11" s="4" t="s">
        <v>140</v>
      </c>
      <c r="F11" s="4" t="s">
        <v>109</v>
      </c>
      <c r="G11" s="7" t="s">
        <v>463</v>
      </c>
      <c r="H11" s="9">
        <v>91000</v>
      </c>
      <c r="I11" s="10" t="s">
        <v>133</v>
      </c>
      <c r="J11" s="10" t="s">
        <v>214</v>
      </c>
      <c r="K11" s="10" t="s">
        <v>135</v>
      </c>
      <c r="L11" s="12">
        <v>91000</v>
      </c>
      <c r="M11" s="12">
        <v>91000</v>
      </c>
      <c r="N11" s="11" t="s">
        <v>401</v>
      </c>
      <c r="O11" s="6" t="s">
        <v>464</v>
      </c>
      <c r="P11" s="11">
        <v>67029408765</v>
      </c>
      <c r="Q11" s="4" t="s">
        <v>465</v>
      </c>
      <c r="R11" s="4" t="s">
        <v>470</v>
      </c>
    </row>
    <row r="12" spans="1:18" ht="42" x14ac:dyDescent="0.4">
      <c r="A12" s="8">
        <v>2567</v>
      </c>
      <c r="B12" s="4" t="s">
        <v>137</v>
      </c>
      <c r="C12" s="13" t="s">
        <v>138</v>
      </c>
      <c r="D12" s="4" t="s">
        <v>139</v>
      </c>
      <c r="E12" s="4" t="s">
        <v>140</v>
      </c>
      <c r="F12" s="4" t="s">
        <v>109</v>
      </c>
      <c r="G12" s="7" t="s">
        <v>466</v>
      </c>
      <c r="H12" s="9">
        <v>91000</v>
      </c>
      <c r="I12" s="10" t="s">
        <v>133</v>
      </c>
      <c r="J12" s="10" t="s">
        <v>214</v>
      </c>
      <c r="K12" s="10" t="s">
        <v>135</v>
      </c>
      <c r="L12" s="12">
        <v>91000</v>
      </c>
      <c r="M12" s="12">
        <v>91000</v>
      </c>
      <c r="N12" s="11" t="s">
        <v>401</v>
      </c>
      <c r="O12" s="6" t="s">
        <v>464</v>
      </c>
      <c r="P12" s="11">
        <v>67039061540</v>
      </c>
      <c r="Q12" s="4" t="s">
        <v>420</v>
      </c>
      <c r="R12" s="4" t="s">
        <v>440</v>
      </c>
    </row>
    <row r="13" spans="1:18" ht="42" x14ac:dyDescent="0.4">
      <c r="A13" s="8">
        <v>2567</v>
      </c>
      <c r="B13" s="4" t="s">
        <v>137</v>
      </c>
      <c r="C13" s="13" t="s">
        <v>138</v>
      </c>
      <c r="D13" s="4" t="s">
        <v>139</v>
      </c>
      <c r="E13" s="4" t="s">
        <v>140</v>
      </c>
      <c r="F13" s="4" t="s">
        <v>109</v>
      </c>
      <c r="G13" s="7" t="s">
        <v>467</v>
      </c>
      <c r="H13" s="9">
        <v>91000</v>
      </c>
      <c r="I13" s="10" t="s">
        <v>133</v>
      </c>
      <c r="J13" s="10" t="s">
        <v>214</v>
      </c>
      <c r="K13" s="10" t="s">
        <v>135</v>
      </c>
      <c r="L13" s="12">
        <v>91000</v>
      </c>
      <c r="M13" s="12">
        <v>91000</v>
      </c>
      <c r="N13" s="11" t="s">
        <v>401</v>
      </c>
      <c r="O13" s="6" t="s">
        <v>464</v>
      </c>
      <c r="P13" s="11">
        <v>67039062057</v>
      </c>
      <c r="Q13" s="4" t="s">
        <v>420</v>
      </c>
      <c r="R13" s="4" t="s">
        <v>440</v>
      </c>
    </row>
    <row r="14" spans="1:18" ht="42" x14ac:dyDescent="0.4">
      <c r="A14" s="8">
        <v>2567</v>
      </c>
      <c r="B14" s="4" t="s">
        <v>137</v>
      </c>
      <c r="C14" s="13" t="s">
        <v>138</v>
      </c>
      <c r="D14" s="4" t="s">
        <v>139</v>
      </c>
      <c r="E14" s="4" t="s">
        <v>140</v>
      </c>
      <c r="F14" s="4" t="s">
        <v>109</v>
      </c>
      <c r="G14" s="7" t="s">
        <v>468</v>
      </c>
      <c r="H14" s="9">
        <v>91000</v>
      </c>
      <c r="I14" s="10" t="s">
        <v>133</v>
      </c>
      <c r="J14" s="10" t="s">
        <v>214</v>
      </c>
      <c r="K14" s="10" t="s">
        <v>135</v>
      </c>
      <c r="L14" s="12">
        <v>91000</v>
      </c>
      <c r="M14" s="12">
        <v>91000</v>
      </c>
      <c r="N14" s="11" t="s">
        <v>401</v>
      </c>
      <c r="O14" s="6" t="s">
        <v>464</v>
      </c>
      <c r="P14" s="11">
        <v>67039062932</v>
      </c>
      <c r="Q14" s="4" t="s">
        <v>420</v>
      </c>
      <c r="R14" s="4" t="s">
        <v>440</v>
      </c>
    </row>
    <row r="15" spans="1:18" ht="42" x14ac:dyDescent="0.4">
      <c r="A15" s="21">
        <v>2567</v>
      </c>
      <c r="B15" s="22" t="s">
        <v>137</v>
      </c>
      <c r="C15" s="23" t="s">
        <v>138</v>
      </c>
      <c r="D15" s="22" t="s">
        <v>139</v>
      </c>
      <c r="E15" s="22" t="s">
        <v>140</v>
      </c>
      <c r="F15" s="22" t="s">
        <v>109</v>
      </c>
      <c r="G15" s="24" t="s">
        <v>469</v>
      </c>
      <c r="H15" s="25">
        <v>91000</v>
      </c>
      <c r="I15" s="26" t="s">
        <v>133</v>
      </c>
      <c r="J15" s="26" t="s">
        <v>214</v>
      </c>
      <c r="K15" s="26" t="s">
        <v>135</v>
      </c>
      <c r="L15" s="27">
        <v>91000</v>
      </c>
      <c r="M15" s="27">
        <v>91000</v>
      </c>
      <c r="N15" s="22" t="s">
        <v>401</v>
      </c>
      <c r="O15" s="28" t="s">
        <v>464</v>
      </c>
      <c r="P15" s="29">
        <v>67039063166</v>
      </c>
      <c r="Q15" s="22" t="s">
        <v>420</v>
      </c>
      <c r="R15" s="22" t="s">
        <v>440</v>
      </c>
    </row>
    <row r="16" spans="1:18" ht="22.2" customHeight="1" x14ac:dyDescent="0.4">
      <c r="A16" s="30"/>
      <c r="B16" s="31"/>
      <c r="C16" s="32"/>
      <c r="D16" s="31"/>
      <c r="E16" s="31"/>
      <c r="F16" s="31"/>
      <c r="G16" s="33"/>
      <c r="H16" s="34"/>
      <c r="I16" s="35"/>
      <c r="J16" s="35"/>
      <c r="K16" s="35"/>
      <c r="L16" s="36"/>
      <c r="M16" s="36"/>
      <c r="N16" s="37"/>
      <c r="O16" s="38"/>
      <c r="P16" s="37"/>
      <c r="Q16" s="31"/>
      <c r="R16" s="31"/>
    </row>
    <row r="17" spans="1:18" ht="24.6" customHeight="1" x14ac:dyDescent="0.4">
      <c r="A17" s="30"/>
      <c r="B17" s="31"/>
      <c r="C17" s="32"/>
      <c r="D17" s="31"/>
      <c r="E17" s="31"/>
      <c r="F17" s="31"/>
      <c r="G17" s="33"/>
      <c r="H17" s="34"/>
      <c r="I17" s="35"/>
      <c r="J17" s="35"/>
      <c r="K17" s="35"/>
      <c r="L17" s="36"/>
      <c r="M17" s="36"/>
      <c r="N17" s="37"/>
      <c r="O17" s="38"/>
      <c r="P17" s="37"/>
      <c r="Q17" s="31"/>
      <c r="R17" s="31"/>
    </row>
    <row r="18" spans="1:18" x14ac:dyDescent="0.4">
      <c r="A18" s="30"/>
      <c r="B18" s="31"/>
      <c r="C18" s="32"/>
      <c r="D18" s="31"/>
      <c r="E18" s="31"/>
      <c r="F18" s="31"/>
      <c r="G18" s="33"/>
      <c r="H18" s="34"/>
      <c r="I18" s="35"/>
      <c r="J18" s="35"/>
      <c r="K18" s="35"/>
      <c r="L18" s="36"/>
      <c r="M18" s="36"/>
      <c r="N18" s="37"/>
      <c r="O18" s="38"/>
      <c r="P18" s="37"/>
      <c r="Q18" s="31"/>
      <c r="R18" s="31"/>
    </row>
    <row r="19" spans="1:18" x14ac:dyDescent="0.4">
      <c r="A19" s="30"/>
      <c r="B19" s="31"/>
      <c r="C19" s="32"/>
      <c r="D19" s="31"/>
      <c r="E19" s="31"/>
      <c r="F19" s="31"/>
      <c r="G19" s="33"/>
      <c r="H19" s="34"/>
      <c r="I19" s="35"/>
      <c r="J19" s="35"/>
      <c r="K19" s="35"/>
      <c r="L19" s="36"/>
      <c r="M19" s="36"/>
      <c r="N19" s="37"/>
      <c r="O19" s="38"/>
      <c r="P19" s="37"/>
      <c r="Q19" s="31"/>
      <c r="R19" s="31"/>
    </row>
    <row r="20" spans="1:18" x14ac:dyDescent="0.4">
      <c r="A20" s="30"/>
      <c r="B20" s="31"/>
      <c r="C20" s="32"/>
      <c r="D20" s="31"/>
      <c r="E20" s="31"/>
      <c r="F20" s="31"/>
      <c r="G20" s="33"/>
      <c r="H20" s="34"/>
      <c r="I20" s="35"/>
      <c r="J20" s="35"/>
      <c r="K20" s="35"/>
      <c r="L20" s="36"/>
      <c r="M20" s="36"/>
      <c r="N20" s="31"/>
      <c r="O20" s="38"/>
      <c r="P20" s="37"/>
      <c r="Q20" s="31"/>
      <c r="R20" s="31"/>
    </row>
    <row r="21" spans="1:18" x14ac:dyDescent="0.4">
      <c r="A21" s="30"/>
      <c r="B21" s="31"/>
      <c r="C21" s="32"/>
      <c r="D21" s="31"/>
      <c r="E21" s="31"/>
      <c r="F21" s="31"/>
      <c r="G21" s="33"/>
      <c r="H21" s="34"/>
      <c r="I21" s="35"/>
      <c r="J21" s="35"/>
      <c r="K21" s="35"/>
      <c r="L21" s="36"/>
      <c r="M21" s="36"/>
      <c r="N21" s="31"/>
      <c r="O21" s="38"/>
      <c r="P21" s="37"/>
      <c r="Q21" s="31"/>
      <c r="R21" s="31"/>
    </row>
    <row r="22" spans="1:18" x14ac:dyDescent="0.4">
      <c r="A22" s="30"/>
      <c r="B22" s="31"/>
      <c r="C22" s="32"/>
      <c r="D22" s="31"/>
      <c r="E22" s="31"/>
      <c r="F22" s="31"/>
      <c r="G22" s="33"/>
      <c r="H22" s="34"/>
      <c r="I22" s="35"/>
      <c r="J22" s="35"/>
      <c r="K22" s="35"/>
      <c r="L22" s="36"/>
      <c r="M22" s="36"/>
      <c r="N22" s="37"/>
      <c r="O22" s="38"/>
      <c r="P22" s="37"/>
      <c r="Q22" s="31"/>
      <c r="R22" s="31"/>
    </row>
    <row r="23" spans="1:18" x14ac:dyDescent="0.4">
      <c r="A23" s="30"/>
      <c r="B23" s="31"/>
      <c r="C23" s="32"/>
      <c r="D23" s="31"/>
      <c r="E23" s="31"/>
      <c r="F23" s="31"/>
      <c r="G23" s="33"/>
      <c r="H23" s="34"/>
      <c r="I23" s="35"/>
      <c r="J23" s="35"/>
      <c r="K23" s="35"/>
      <c r="L23" s="36"/>
      <c r="M23" s="36"/>
      <c r="N23" s="31"/>
      <c r="O23" s="38"/>
      <c r="P23" s="37"/>
      <c r="Q23" s="31"/>
      <c r="R23" s="31"/>
    </row>
    <row r="24" spans="1:18" ht="25.2" customHeight="1" x14ac:dyDescent="0.4">
      <c r="A24" s="30"/>
      <c r="B24" s="31"/>
      <c r="C24" s="32"/>
      <c r="D24" s="31"/>
      <c r="E24" s="31"/>
      <c r="F24" s="31"/>
      <c r="G24" s="33"/>
      <c r="H24" s="34"/>
      <c r="I24" s="35"/>
      <c r="J24" s="35"/>
      <c r="K24" s="35"/>
      <c r="L24" s="36"/>
      <c r="M24" s="36"/>
      <c r="N24" s="31"/>
      <c r="O24" s="38"/>
      <c r="P24" s="37"/>
      <c r="Q24" s="31"/>
      <c r="R24" s="31"/>
    </row>
    <row r="25" spans="1:18" x14ac:dyDescent="0.4">
      <c r="A25" s="30"/>
      <c r="B25" s="31"/>
      <c r="C25" s="32"/>
      <c r="D25" s="31"/>
      <c r="E25" s="31"/>
      <c r="F25" s="31"/>
      <c r="G25" s="20"/>
      <c r="H25" s="34"/>
      <c r="I25" s="35"/>
      <c r="J25" s="35"/>
      <c r="K25" s="35"/>
      <c r="L25" s="36"/>
      <c r="M25" s="36"/>
      <c r="N25" s="41"/>
      <c r="O25" s="40"/>
      <c r="P25" s="37"/>
      <c r="Q25" s="31"/>
      <c r="R25" s="31"/>
    </row>
    <row r="26" spans="1:18" x14ac:dyDescent="0.4">
      <c r="A26" s="30"/>
      <c r="B26" s="31"/>
      <c r="C26" s="32"/>
      <c r="D26" s="31"/>
      <c r="E26" s="31"/>
      <c r="F26" s="31"/>
      <c r="G26" s="20"/>
      <c r="H26" s="34"/>
      <c r="I26" s="35"/>
      <c r="J26" s="35"/>
      <c r="K26" s="35"/>
      <c r="L26" s="36"/>
      <c r="M26" s="36"/>
      <c r="N26" s="41"/>
      <c r="O26" s="40"/>
      <c r="P26" s="31"/>
      <c r="Q26" s="31"/>
      <c r="R26" s="31"/>
    </row>
    <row r="27" spans="1:18" x14ac:dyDescent="0.4">
      <c r="A27" s="30"/>
      <c r="B27" s="31"/>
      <c r="C27" s="32"/>
      <c r="D27" s="31"/>
      <c r="E27" s="31"/>
      <c r="F27" s="31"/>
      <c r="G27" s="20"/>
      <c r="H27" s="39"/>
      <c r="I27" s="35"/>
      <c r="J27" s="35"/>
      <c r="K27" s="35"/>
      <c r="L27" s="36"/>
      <c r="M27" s="36"/>
      <c r="N27" s="41"/>
      <c r="O27" s="40"/>
      <c r="P27" s="17"/>
      <c r="Q27" s="17"/>
      <c r="R27" s="17"/>
    </row>
    <row r="28" spans="1:18" x14ac:dyDescent="0.4">
      <c r="A28" s="30"/>
      <c r="B28" s="31"/>
      <c r="C28" s="32"/>
      <c r="D28" s="31"/>
      <c r="E28" s="31"/>
      <c r="F28" s="31"/>
      <c r="G28" s="20"/>
      <c r="H28" s="39"/>
      <c r="I28" s="35"/>
      <c r="J28" s="35"/>
      <c r="K28" s="35"/>
      <c r="L28" s="36"/>
      <c r="M28" s="36"/>
      <c r="N28" s="17"/>
      <c r="O28" s="18"/>
      <c r="P28" s="17"/>
      <c r="Q28" s="17"/>
      <c r="R28" s="17"/>
    </row>
    <row r="29" spans="1:18" x14ac:dyDescent="0.4">
      <c r="A29" s="30"/>
      <c r="B29" s="31"/>
      <c r="C29" s="32"/>
      <c r="D29" s="31"/>
      <c r="E29" s="31"/>
      <c r="F29" s="31"/>
      <c r="G29" s="20"/>
      <c r="H29" s="39"/>
      <c r="I29" s="35"/>
      <c r="J29" s="35"/>
      <c r="K29" s="35"/>
      <c r="L29" s="36"/>
      <c r="M29" s="36"/>
      <c r="N29" s="17"/>
      <c r="P29" s="17"/>
      <c r="Q29" s="17"/>
      <c r="R29" s="17"/>
    </row>
    <row r="30" spans="1:18" x14ac:dyDescent="0.4">
      <c r="A30" s="30"/>
      <c r="B30" s="31"/>
      <c r="C30" s="32"/>
      <c r="D30" s="31"/>
      <c r="E30" s="31"/>
      <c r="F30" s="31"/>
      <c r="H30" s="39"/>
      <c r="I30" s="35"/>
      <c r="J30" s="35"/>
      <c r="K30" s="35"/>
      <c r="L30" s="36"/>
      <c r="M30" s="36"/>
      <c r="N30" s="17"/>
      <c r="P30" s="17"/>
      <c r="Q30" s="17"/>
      <c r="R30" s="17"/>
    </row>
    <row r="31" spans="1:18" x14ac:dyDescent="0.4">
      <c r="A31" s="30"/>
      <c r="B31" s="31"/>
      <c r="C31" s="32"/>
      <c r="D31" s="31"/>
      <c r="E31" s="31"/>
      <c r="F31" s="31"/>
      <c r="H31" s="39"/>
      <c r="I31" s="35"/>
      <c r="J31" s="35"/>
      <c r="K31" s="35"/>
      <c r="L31" s="36"/>
      <c r="M31" s="36"/>
      <c r="N31" s="17"/>
      <c r="P31" s="17"/>
      <c r="Q31" s="17"/>
      <c r="R31" s="17"/>
    </row>
    <row r="32" spans="1:18" x14ac:dyDescent="0.4">
      <c r="A32" s="30"/>
      <c r="B32" s="31"/>
      <c r="C32" s="32"/>
      <c r="D32" s="31"/>
      <c r="E32" s="31"/>
      <c r="F32" s="31"/>
      <c r="H32" s="39"/>
      <c r="I32" s="35"/>
      <c r="J32" s="35"/>
      <c r="K32" s="35"/>
      <c r="L32" s="36"/>
      <c r="M32" s="36"/>
      <c r="N32" s="17"/>
      <c r="O32" s="20"/>
      <c r="P32" s="17"/>
      <c r="Q32" s="17"/>
      <c r="R32" s="17"/>
    </row>
    <row r="33" spans="1:18" x14ac:dyDescent="0.4">
      <c r="A33" s="30"/>
      <c r="B33" s="31"/>
      <c r="C33" s="32"/>
      <c r="D33" s="31"/>
      <c r="E33" s="31"/>
      <c r="F33" s="31"/>
      <c r="H33" s="39"/>
      <c r="I33" s="35"/>
      <c r="J33" s="35"/>
      <c r="K33" s="35"/>
      <c r="L33" s="36"/>
      <c r="M33" s="36"/>
      <c r="N33" s="17"/>
      <c r="P33" s="17"/>
      <c r="Q33" s="17"/>
      <c r="R33" s="17"/>
    </row>
    <row r="34" spans="1:18" x14ac:dyDescent="0.4">
      <c r="A34" s="30"/>
      <c r="B34" s="31"/>
      <c r="C34" s="32"/>
      <c r="D34" s="31"/>
      <c r="E34" s="31"/>
      <c r="F34" s="31"/>
      <c r="H34" s="39"/>
      <c r="I34" s="35"/>
      <c r="J34" s="35"/>
      <c r="K34" s="35"/>
      <c r="L34" s="36"/>
      <c r="M34" s="36"/>
      <c r="N34" s="17"/>
      <c r="P34" s="17"/>
      <c r="Q34" s="17"/>
      <c r="R34" s="17"/>
    </row>
    <row r="35" spans="1:18" x14ac:dyDescent="0.4">
      <c r="A35" s="30"/>
      <c r="B35" s="31"/>
      <c r="C35" s="32"/>
      <c r="D35" s="31"/>
      <c r="E35" s="31"/>
      <c r="F35" s="31"/>
      <c r="H35" s="39"/>
      <c r="I35" s="35"/>
      <c r="J35" s="35"/>
      <c r="K35" s="35"/>
      <c r="L35" s="36"/>
      <c r="M35" s="36"/>
      <c r="N35" s="17"/>
      <c r="P35" s="17"/>
      <c r="Q35" s="17"/>
      <c r="R35" s="17"/>
    </row>
    <row r="36" spans="1:18" x14ac:dyDescent="0.4">
      <c r="A36" s="30"/>
      <c r="B36" s="31"/>
      <c r="C36" s="32"/>
      <c r="D36" s="31"/>
      <c r="E36" s="31"/>
      <c r="F36" s="31"/>
      <c r="H36" s="39"/>
      <c r="I36" s="35"/>
      <c r="J36" s="35"/>
      <c r="K36" s="35"/>
      <c r="L36" s="36"/>
      <c r="M36" s="36"/>
      <c r="N36" s="17"/>
      <c r="P36" s="17"/>
      <c r="Q36" s="17"/>
      <c r="R36" s="17"/>
    </row>
    <row r="37" spans="1:18" x14ac:dyDescent="0.4">
      <c r="A37" s="30"/>
      <c r="B37" s="31"/>
      <c r="C37" s="32"/>
      <c r="D37" s="31"/>
      <c r="E37" s="31"/>
      <c r="F37" s="31"/>
      <c r="H37" s="39"/>
      <c r="I37" s="35"/>
      <c r="J37" s="35"/>
      <c r="K37" s="35"/>
      <c r="L37" s="36"/>
      <c r="M37" s="36"/>
      <c r="N37" s="17"/>
      <c r="P37" s="17"/>
      <c r="Q37" s="17"/>
      <c r="R37" s="17"/>
    </row>
    <row r="38" spans="1:18" ht="23.4" customHeight="1" x14ac:dyDescent="0.4">
      <c r="A38" s="17"/>
      <c r="B38" s="31"/>
      <c r="C38" s="32"/>
      <c r="D38" s="31"/>
      <c r="E38" s="31"/>
      <c r="F38" s="31"/>
      <c r="H38" s="39"/>
      <c r="I38" s="35"/>
      <c r="J38" s="35"/>
      <c r="K38" s="35"/>
      <c r="L38" s="39"/>
      <c r="M38" s="39"/>
      <c r="N38" s="17"/>
      <c r="P38" s="17"/>
      <c r="Q38" s="17"/>
      <c r="R38" s="17"/>
    </row>
    <row r="39" spans="1:18" x14ac:dyDescent="0.4">
      <c r="A39" s="17"/>
      <c r="B39" s="31"/>
      <c r="C39" s="32"/>
      <c r="D39" s="31"/>
      <c r="E39" s="31"/>
      <c r="F39" s="31"/>
      <c r="H39" s="39"/>
      <c r="I39" s="35"/>
      <c r="J39" s="35"/>
      <c r="K39" s="35"/>
      <c r="L39" s="39"/>
      <c r="M39" s="39"/>
      <c r="N39" s="17"/>
      <c r="P39" s="17"/>
      <c r="Q39" s="17"/>
      <c r="R39" s="17"/>
    </row>
    <row r="40" spans="1:18" x14ac:dyDescent="0.4">
      <c r="A40" s="17"/>
      <c r="B40" s="31"/>
      <c r="C40" s="32"/>
      <c r="D40" s="31"/>
      <c r="E40" s="31"/>
      <c r="F40" s="31"/>
      <c r="H40" s="39"/>
      <c r="I40" s="35"/>
      <c r="J40" s="35"/>
      <c r="K40" s="35"/>
      <c r="L40" s="39"/>
      <c r="M40" s="39"/>
      <c r="N40" s="17"/>
      <c r="P40" s="17"/>
      <c r="Q40" s="17"/>
      <c r="R40" s="17"/>
    </row>
    <row r="41" spans="1:18" ht="22.8" customHeight="1" x14ac:dyDescent="0.4">
      <c r="A41" s="17"/>
      <c r="B41" s="31"/>
      <c r="C41" s="32"/>
      <c r="D41" s="31"/>
      <c r="E41" s="31"/>
      <c r="F41" s="31"/>
      <c r="H41" s="39"/>
      <c r="I41" s="35"/>
      <c r="J41" s="35"/>
      <c r="K41" s="35"/>
      <c r="L41" s="39"/>
      <c r="M41" s="39"/>
      <c r="N41" s="17"/>
      <c r="P41" s="17"/>
      <c r="Q41" s="17"/>
      <c r="R41" s="17"/>
    </row>
    <row r="42" spans="1:18" ht="23.4" customHeight="1" x14ac:dyDescent="0.4">
      <c r="A42" s="17"/>
      <c r="B42" s="31"/>
      <c r="C42" s="32"/>
      <c r="D42" s="31"/>
      <c r="E42" s="31"/>
      <c r="F42" s="31"/>
      <c r="H42" s="39"/>
      <c r="I42" s="35"/>
      <c r="J42" s="35"/>
      <c r="K42" s="35"/>
      <c r="L42" s="39"/>
      <c r="M42" s="39"/>
      <c r="N42" s="17"/>
      <c r="P42" s="17"/>
      <c r="Q42" s="17"/>
      <c r="R42" s="17"/>
    </row>
  </sheetData>
  <mergeCells count="1">
    <mergeCell ref="A1:R1"/>
  </mergeCells>
  <dataValidations count="3">
    <dataValidation type="list" allowBlank="1" showInputMessage="1" showErrorMessage="1" sqref="K3:K42" xr:uid="{FFE293BD-64EE-44AB-BFB0-2EF518A4B3B8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3:J42" xr:uid="{F19306DB-A2DD-44EC-80DF-4D17DBD6D3FC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3:I42" xr:uid="{CBA3D756-B94C-4F98-95BE-97E6053B48D1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3.4" x14ac:dyDescent="0.45">
      <c r="A1" s="2" t="s">
        <v>16</v>
      </c>
      <c r="B1" s="2" t="s">
        <v>17</v>
      </c>
      <c r="C1" s="2" t="s">
        <v>18</v>
      </c>
    </row>
    <row r="2" spans="1:3" ht="23.4" x14ac:dyDescent="0.45">
      <c r="A2" s="2" t="s">
        <v>19</v>
      </c>
      <c r="B2" s="2" t="s">
        <v>20</v>
      </c>
      <c r="C2" s="2" t="s">
        <v>21</v>
      </c>
    </row>
    <row r="3" spans="1:3" ht="23.4" x14ac:dyDescent="0.45">
      <c r="A3" s="2" t="s">
        <v>22</v>
      </c>
      <c r="B3" s="2" t="s">
        <v>2</v>
      </c>
      <c r="C3" s="2" t="s">
        <v>23</v>
      </c>
    </row>
    <row r="4" spans="1:3" ht="23.4" x14ac:dyDescent="0.45">
      <c r="A4" s="2" t="s">
        <v>24</v>
      </c>
      <c r="B4" s="2" t="s">
        <v>25</v>
      </c>
      <c r="C4" s="2" t="s">
        <v>26</v>
      </c>
    </row>
    <row r="5" spans="1:3" ht="23.4" x14ac:dyDescent="0.45">
      <c r="A5" s="2" t="s">
        <v>27</v>
      </c>
      <c r="B5" s="2" t="s">
        <v>28</v>
      </c>
      <c r="C5" s="2" t="s">
        <v>29</v>
      </c>
    </row>
    <row r="6" spans="1:3" ht="23.4" x14ac:dyDescent="0.45">
      <c r="A6" s="2" t="s">
        <v>30</v>
      </c>
      <c r="B6" s="2" t="s">
        <v>31</v>
      </c>
      <c r="C6" s="2" t="s">
        <v>32</v>
      </c>
    </row>
    <row r="7" spans="1:3" ht="23.4" x14ac:dyDescent="0.45">
      <c r="A7" s="2" t="s">
        <v>33</v>
      </c>
      <c r="B7" s="2" t="s">
        <v>34</v>
      </c>
      <c r="C7" s="2" t="s">
        <v>35</v>
      </c>
    </row>
    <row r="8" spans="1:3" ht="23.4" x14ac:dyDescent="0.45">
      <c r="A8" s="2" t="s">
        <v>36</v>
      </c>
      <c r="B8" s="2" t="s">
        <v>37</v>
      </c>
      <c r="C8" s="2" t="s">
        <v>38</v>
      </c>
    </row>
    <row r="9" spans="1:3" ht="23.4" x14ac:dyDescent="0.45">
      <c r="A9" s="2" t="s">
        <v>39</v>
      </c>
      <c r="B9" s="2" t="s">
        <v>40</v>
      </c>
      <c r="C9" s="2" t="s">
        <v>41</v>
      </c>
    </row>
    <row r="10" spans="1:3" ht="23.4" x14ac:dyDescent="0.45">
      <c r="A10" s="2" t="s">
        <v>42</v>
      </c>
      <c r="B10" s="2" t="s">
        <v>43</v>
      </c>
      <c r="C10" s="2" t="s">
        <v>44</v>
      </c>
    </row>
    <row r="11" spans="1:3" ht="23.4" x14ac:dyDescent="0.45">
      <c r="A11" s="2" t="s">
        <v>45</v>
      </c>
      <c r="B11" s="2" t="s">
        <v>46</v>
      </c>
      <c r="C11" s="2" t="s">
        <v>47</v>
      </c>
    </row>
    <row r="12" spans="1:3" ht="23.4" x14ac:dyDescent="0.45">
      <c r="A12" s="2" t="s">
        <v>48</v>
      </c>
      <c r="B12" s="2" t="s">
        <v>49</v>
      </c>
      <c r="C12" s="2" t="s">
        <v>50</v>
      </c>
    </row>
    <row r="13" spans="1:3" ht="23.4" x14ac:dyDescent="0.45">
      <c r="A13" s="2" t="s">
        <v>51</v>
      </c>
      <c r="B13" s="2" t="s">
        <v>52</v>
      </c>
      <c r="C13" s="2" t="s">
        <v>53</v>
      </c>
    </row>
    <row r="14" spans="1:3" ht="23.4" x14ac:dyDescent="0.45">
      <c r="A14" s="2" t="s">
        <v>54</v>
      </c>
      <c r="B14" s="2" t="s">
        <v>55</v>
      </c>
      <c r="C14" s="2" t="s">
        <v>56</v>
      </c>
    </row>
    <row r="15" spans="1:3" ht="23.4" x14ac:dyDescent="0.45">
      <c r="A15" s="2" t="s">
        <v>57</v>
      </c>
      <c r="B15" s="2" t="s">
        <v>58</v>
      </c>
      <c r="C15" s="2" t="s">
        <v>59</v>
      </c>
    </row>
    <row r="16" spans="1:3" ht="23.4" x14ac:dyDescent="0.45">
      <c r="A16" s="2" t="s">
        <v>60</v>
      </c>
      <c r="B16" s="2" t="s">
        <v>61</v>
      </c>
      <c r="C16" s="2" t="s">
        <v>62</v>
      </c>
    </row>
    <row r="17" spans="1:3" ht="23.4" x14ac:dyDescent="0.45">
      <c r="A17" s="2" t="s">
        <v>63</v>
      </c>
      <c r="B17" s="2" t="s">
        <v>64</v>
      </c>
      <c r="C17" s="2" t="s">
        <v>65</v>
      </c>
    </row>
    <row r="18" spans="1:3" ht="23.4" x14ac:dyDescent="0.45">
      <c r="A18" s="2" t="s">
        <v>66</v>
      </c>
      <c r="C18" s="2" t="s">
        <v>67</v>
      </c>
    </row>
    <row r="19" spans="1:3" ht="23.4" x14ac:dyDescent="0.45">
      <c r="A19" s="2" t="s">
        <v>68</v>
      </c>
      <c r="C19" s="2" t="s">
        <v>69</v>
      </c>
    </row>
    <row r="20" spans="1:3" ht="23.4" x14ac:dyDescent="0.45">
      <c r="A20" s="2" t="s">
        <v>70</v>
      </c>
      <c r="C20" s="2" t="s">
        <v>71</v>
      </c>
    </row>
    <row r="21" spans="1:3" ht="23.4" x14ac:dyDescent="0.45">
      <c r="A21" s="2" t="s">
        <v>72</v>
      </c>
      <c r="C21" s="2" t="s">
        <v>73</v>
      </c>
    </row>
    <row r="22" spans="1:3" ht="23.4" x14ac:dyDescent="0.45">
      <c r="C22" s="2" t="s">
        <v>74</v>
      </c>
    </row>
    <row r="23" spans="1:3" ht="23.4" x14ac:dyDescent="0.45">
      <c r="C23" s="2" t="s">
        <v>75</v>
      </c>
    </row>
    <row r="24" spans="1:3" ht="23.4" x14ac:dyDescent="0.45">
      <c r="C24" s="2" t="s">
        <v>76</v>
      </c>
    </row>
    <row r="25" spans="1:3" ht="23.4" x14ac:dyDescent="0.45">
      <c r="C25" s="2" t="s">
        <v>77</v>
      </c>
    </row>
    <row r="26" spans="1:3" ht="23.4" x14ac:dyDescent="0.45">
      <c r="C26" s="2" t="s">
        <v>78</v>
      </c>
    </row>
    <row r="27" spans="1:3" ht="23.4" x14ac:dyDescent="0.45">
      <c r="C27" s="2" t="s">
        <v>79</v>
      </c>
    </row>
    <row r="28" spans="1:3" ht="23.4" x14ac:dyDescent="0.45">
      <c r="C28" s="2" t="s">
        <v>80</v>
      </c>
    </row>
    <row r="29" spans="1:3" ht="23.4" x14ac:dyDescent="0.45">
      <c r="C29" s="2" t="s">
        <v>81</v>
      </c>
    </row>
    <row r="30" spans="1:3" ht="23.4" x14ac:dyDescent="0.45">
      <c r="C30" s="2" t="s">
        <v>82</v>
      </c>
    </row>
    <row r="31" spans="1:3" ht="23.4" x14ac:dyDescent="0.45">
      <c r="C31" s="2" t="s">
        <v>83</v>
      </c>
    </row>
    <row r="32" spans="1:3" ht="23.4" x14ac:dyDescent="0.45">
      <c r="C32" s="2" t="s">
        <v>84</v>
      </c>
    </row>
    <row r="33" spans="3:3" ht="23.4" x14ac:dyDescent="0.45">
      <c r="C33" s="2" t="s">
        <v>85</v>
      </c>
    </row>
    <row r="34" spans="3:3" ht="23.4" x14ac:dyDescent="0.45">
      <c r="C34" s="2" t="s">
        <v>86</v>
      </c>
    </row>
    <row r="35" spans="3:3" ht="23.4" x14ac:dyDescent="0.45">
      <c r="C35" s="2" t="s">
        <v>87</v>
      </c>
    </row>
    <row r="36" spans="3:3" ht="23.4" x14ac:dyDescent="0.45">
      <c r="C36" s="2" t="s">
        <v>88</v>
      </c>
    </row>
    <row r="37" spans="3:3" ht="23.4" x14ac:dyDescent="0.45">
      <c r="C37" s="2" t="s">
        <v>89</v>
      </c>
    </row>
    <row r="38" spans="3:3" ht="23.4" x14ac:dyDescent="0.45">
      <c r="C38" s="2" t="s">
        <v>90</v>
      </c>
    </row>
    <row r="39" spans="3:3" ht="23.4" x14ac:dyDescent="0.45">
      <c r="C39" s="2" t="s">
        <v>91</v>
      </c>
    </row>
    <row r="40" spans="3:3" ht="23.4" x14ac:dyDescent="0.45">
      <c r="C40" s="2" t="s">
        <v>92</v>
      </c>
    </row>
    <row r="41" spans="3:3" ht="23.4" x14ac:dyDescent="0.45">
      <c r="C41" s="2" t="s">
        <v>93</v>
      </c>
    </row>
    <row r="42" spans="3:3" ht="23.4" x14ac:dyDescent="0.45">
      <c r="C42" s="2" t="s">
        <v>94</v>
      </c>
    </row>
    <row r="43" spans="3:3" ht="23.4" x14ac:dyDescent="0.45">
      <c r="C43" s="2" t="s">
        <v>95</v>
      </c>
    </row>
    <row r="44" spans="3:3" ht="23.4" x14ac:dyDescent="0.45">
      <c r="C44" s="2" t="s">
        <v>96</v>
      </c>
    </row>
    <row r="45" spans="3:3" ht="23.4" x14ac:dyDescent="0.45">
      <c r="C45" s="2" t="s">
        <v>97</v>
      </c>
    </row>
    <row r="46" spans="3:3" ht="23.4" x14ac:dyDescent="0.45">
      <c r="C46" s="2" t="s">
        <v>98</v>
      </c>
    </row>
    <row r="47" spans="3:3" ht="23.4" x14ac:dyDescent="0.45">
      <c r="C47" s="2" t="s">
        <v>99</v>
      </c>
    </row>
    <row r="48" spans="3:3" ht="23.4" x14ac:dyDescent="0.45">
      <c r="C48" s="2" t="s">
        <v>100</v>
      </c>
    </row>
    <row r="49" spans="3:3" ht="23.4" x14ac:dyDescent="0.45">
      <c r="C49" s="2" t="s">
        <v>101</v>
      </c>
    </row>
    <row r="50" spans="3:3" ht="23.4" x14ac:dyDescent="0.45">
      <c r="C50" s="2" t="s">
        <v>102</v>
      </c>
    </row>
    <row r="51" spans="3:3" ht="23.4" x14ac:dyDescent="0.45">
      <c r="C51" s="2" t="s">
        <v>103</v>
      </c>
    </row>
    <row r="52" spans="3:3" ht="23.4" x14ac:dyDescent="0.45">
      <c r="C52" s="2" t="s">
        <v>104</v>
      </c>
    </row>
    <row r="53" spans="3:3" ht="23.4" x14ac:dyDescent="0.45">
      <c r="C53" s="2" t="s">
        <v>105</v>
      </c>
    </row>
    <row r="54" spans="3:3" ht="23.4" x14ac:dyDescent="0.45">
      <c r="C54" s="2" t="s">
        <v>106</v>
      </c>
    </row>
    <row r="55" spans="3:3" ht="23.4" x14ac:dyDescent="0.45">
      <c r="C55" s="2" t="s">
        <v>107</v>
      </c>
    </row>
    <row r="56" spans="3:3" ht="23.4" x14ac:dyDescent="0.45">
      <c r="C56" s="2" t="s">
        <v>108</v>
      </c>
    </row>
    <row r="57" spans="3:3" ht="23.4" x14ac:dyDescent="0.45">
      <c r="C57" s="2" t="s">
        <v>109</v>
      </c>
    </row>
    <row r="58" spans="3:3" ht="23.4" x14ac:dyDescent="0.45">
      <c r="C58" s="2" t="s">
        <v>110</v>
      </c>
    </row>
    <row r="59" spans="3:3" ht="23.4" x14ac:dyDescent="0.45">
      <c r="C59" s="2" t="s">
        <v>111</v>
      </c>
    </row>
    <row r="60" spans="3:3" ht="23.4" x14ac:dyDescent="0.45">
      <c r="C60" s="2" t="s">
        <v>112</v>
      </c>
    </row>
    <row r="61" spans="3:3" ht="23.4" x14ac:dyDescent="0.45">
      <c r="C61" s="2" t="s">
        <v>113</v>
      </c>
    </row>
    <row r="62" spans="3:3" ht="23.4" x14ac:dyDescent="0.45">
      <c r="C62" s="2" t="s">
        <v>114</v>
      </c>
    </row>
    <row r="63" spans="3:3" ht="23.4" x14ac:dyDescent="0.45">
      <c r="C63" s="2" t="s">
        <v>115</v>
      </c>
    </row>
    <row r="64" spans="3:3" ht="23.4" x14ac:dyDescent="0.45">
      <c r="C64" s="2" t="s">
        <v>116</v>
      </c>
    </row>
    <row r="65" spans="3:3" ht="23.4" x14ac:dyDescent="0.45">
      <c r="C65" s="2" t="s">
        <v>117</v>
      </c>
    </row>
    <row r="66" spans="3:3" ht="23.4" x14ac:dyDescent="0.45">
      <c r="C66" s="2" t="s">
        <v>118</v>
      </c>
    </row>
    <row r="67" spans="3:3" ht="23.4" x14ac:dyDescent="0.45">
      <c r="C67" s="2" t="s">
        <v>119</v>
      </c>
    </row>
    <row r="68" spans="3:3" ht="23.4" x14ac:dyDescent="0.45">
      <c r="C68" s="2" t="s">
        <v>120</v>
      </c>
    </row>
    <row r="69" spans="3:3" ht="23.4" x14ac:dyDescent="0.45">
      <c r="C69" s="2" t="s">
        <v>121</v>
      </c>
    </row>
    <row r="70" spans="3:3" ht="23.4" x14ac:dyDescent="0.45">
      <c r="C70" s="2" t="s">
        <v>122</v>
      </c>
    </row>
    <row r="71" spans="3:3" ht="23.4" x14ac:dyDescent="0.45">
      <c r="C71" s="2" t="s">
        <v>123</v>
      </c>
    </row>
    <row r="72" spans="3:3" ht="23.4" x14ac:dyDescent="0.45">
      <c r="C72" s="2" t="s">
        <v>124</v>
      </c>
    </row>
    <row r="73" spans="3:3" ht="23.4" x14ac:dyDescent="0.45">
      <c r="C73" s="2" t="s">
        <v>125</v>
      </c>
    </row>
    <row r="74" spans="3:3" ht="23.4" x14ac:dyDescent="0.45">
      <c r="C74" s="2" t="s">
        <v>126</v>
      </c>
    </row>
    <row r="75" spans="3:3" ht="23.4" x14ac:dyDescent="0.45">
      <c r="C75" s="2" t="s">
        <v>127</v>
      </c>
    </row>
    <row r="76" spans="3:3" ht="23.4" x14ac:dyDescent="0.45">
      <c r="C76" s="2" t="s">
        <v>128</v>
      </c>
    </row>
    <row r="77" spans="3:3" ht="23.4" x14ac:dyDescent="0.45">
      <c r="C77" s="2" t="s">
        <v>129</v>
      </c>
    </row>
    <row r="78" spans="3:3" ht="23.4" x14ac:dyDescent="0.4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ต.ค.66</vt:lpstr>
      <vt:lpstr>พ.ย.66</vt:lpstr>
      <vt:lpstr>ธค.66</vt:lpstr>
      <vt:lpstr>ม.ค.67</vt:lpstr>
      <vt:lpstr>ก.พ.67</vt:lpstr>
      <vt:lpstr>มี.ค.67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wirote boonsoam</cp:lastModifiedBy>
  <cp:lastPrinted>2024-04-15T11:44:35Z</cp:lastPrinted>
  <dcterms:created xsi:type="dcterms:W3CDTF">2023-09-21T14:37:46Z</dcterms:created>
  <dcterms:modified xsi:type="dcterms:W3CDTF">2024-04-16T13:14:39Z</dcterms:modified>
</cp:coreProperties>
</file>